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hp\210405\"/>
    </mc:Choice>
  </mc:AlternateContent>
  <bookViews>
    <workbookView xWindow="28680" yWindow="-120" windowWidth="29040" windowHeight="15840"/>
  </bookViews>
  <sheets>
    <sheet name="第19号様式-１" sheetId="4" r:id="rId1"/>
    <sheet name="第２号様式" sheetId="1" r:id="rId2"/>
  </sheets>
  <externalReferences>
    <externalReference r:id="rId3"/>
    <externalReference r:id="rId4"/>
    <externalReference r:id="rId5"/>
  </externalReferences>
  <definedNames>
    <definedName name="____N900110">#REF!</definedName>
    <definedName name="___N900110">#REF!</definedName>
    <definedName name="__N900110">#REF!</definedName>
    <definedName name="_N900110">#REF!</definedName>
    <definedName name="Ｆ_４">#REF!</definedName>
    <definedName name="ｊｊ">[1]外部開口部!#REF!</definedName>
    <definedName name="ｋｋ">[2]外部開口部!#REF!</definedName>
    <definedName name="ｋｓｋｓｋｋｓ">[2]外部開口部!#REF!</definedName>
    <definedName name="LFT_大項目比較表">#REF!</definedName>
    <definedName name="ｌｌｌ">[1]外部開口部!#REF!</definedName>
    <definedName name="ＮＰ_６．８">#REF!</definedName>
    <definedName name="Ｐ_５">#REF!</definedName>
    <definedName name="Ｐ_８">#REF!</definedName>
    <definedName name="_xlnm.Print_Area" localSheetId="0">'第19号様式-１'!$A$1:$S$61</definedName>
    <definedName name="_xlnm.Print_Area" localSheetId="1">第２号様式!$A$1:$K$34</definedName>
    <definedName name="print_title">#REF!</definedName>
    <definedName name="_xlnm.Print_Titles" localSheetId="1">第２号様式!$2:$19</definedName>
    <definedName name="sss">#REF!</definedName>
    <definedName name="Ｔ_１０">#REF!</definedName>
    <definedName name="t_15">[2]外部開口部!#REF!</definedName>
    <definedName name="Z_084AE120_92E3_11D5_B1AB_00A0C9E26D76_.wvu.PrintArea" localSheetId="0" hidden="1">'第19号様式-１'!$B$1:$S$53</definedName>
    <definedName name="Z_084AE120_92E3_11D5_B1AB_00A0C9E26D76_.wvu.Rows" localSheetId="0" hidden="1">'第19号様式-１'!#REF!</definedName>
    <definedName name="Z_742D71E0_95CC_11D5_947E_004026A90764_.wvu.PrintArea" localSheetId="0" hidden="1">'第19号様式-１'!$B$1:$S$53</definedName>
    <definedName name="Z_742D71E0_95CC_11D5_947E_004026A90764_.wvu.Rows" localSheetId="0" hidden="1">'第19号様式-１'!#REF!</definedName>
    <definedName name="Z_DB0B5780_957A_11D5_B6B0_0000F4971045_.wvu.PrintArea" localSheetId="0" hidden="1">'第19号様式-１'!$B$1:$S$53</definedName>
    <definedName name="Z_DB0B5780_957A_11D5_B6B0_0000F4971045_.wvu.Rows" localSheetId="0" hidden="1">'第19号様式-１'!#REF!</definedName>
    <definedName name="あ">#REF!</definedName>
    <definedName name="その他" localSheetId="0">#REF!</definedName>
    <definedName name="その他">#REF!</definedName>
    <definedName name="その他１" localSheetId="0">#REF!</definedName>
    <definedName name="その他１">#REF!</definedName>
    <definedName name="モルタル">#REF!</definedName>
    <definedName name="レポート出力物件抽出_L">#REF!</definedName>
    <definedName name="営業所" localSheetId="0">#REF!</definedName>
    <definedName name="営業所">#REF!</definedName>
    <definedName name="営業所新" localSheetId="0">#REF!</definedName>
    <definedName name="営業所新">#REF!</definedName>
    <definedName name="営業所要件" localSheetId="0">#REF!</definedName>
    <definedName name="営業所要件">#REF!</definedName>
    <definedName name="外部ＯＰ">#REF!</definedName>
    <definedName name="外部ﾓﾙﾀﾙ">#REF!</definedName>
    <definedName name="局名" localSheetId="0">#REF!</definedName>
    <definedName name="局名">#REF!</definedName>
    <definedName name="建築工事費比較表出力_L">#REF!</definedName>
    <definedName name="工事費比較表出力_建築__L">#REF!</definedName>
    <definedName name="材料ｺｰﾄﾞ">#REF!</definedName>
    <definedName name="材料単価表">#REF!</definedName>
    <definedName name="材料並べ替え">#REF!</definedName>
    <definedName name="第●14①">#REF!</definedName>
    <definedName name="添付書類⑤" localSheetId="0">#REF!</definedName>
    <definedName name="添付書類⑤">#REF!</definedName>
    <definedName name="内部ＯＰ">#REF!</definedName>
    <definedName name="内部ﾓﾙﾀﾙ">#REF!</definedName>
    <definedName name="入札場所" localSheetId="0">#REF!</definedName>
    <definedName name="入札場所">#REF!</definedName>
    <definedName name="変更kk">[3]外部開口部!#REF!</definedName>
    <definedName name="曜日" localSheetId="0">#REF!</definedName>
    <definedName name="曜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4" l="1"/>
  <c r="S7" i="4"/>
</calcChain>
</file>

<file path=xl/sharedStrings.xml><?xml version="1.0" encoding="utf-8"?>
<sst xmlns="http://schemas.openxmlformats.org/spreadsheetml/2006/main" count="125" uniqueCount="87">
  <si>
    <t>※質問は簡潔に取りまとめて記載すること。</t>
    <phoneticPr fontId="2"/>
  </si>
  <si>
    <t>質問</t>
    <rPh sb="0" eb="2">
      <t>シツモン</t>
    </rPh>
    <phoneticPr fontId="2"/>
  </si>
  <si>
    <t>項目名</t>
    <rPh sb="0" eb="2">
      <t>コウモク</t>
    </rPh>
    <rPh sb="2" eb="3">
      <t>メイ</t>
    </rPh>
    <phoneticPr fontId="2"/>
  </si>
  <si>
    <t>小項目</t>
    <rPh sb="0" eb="3">
      <t>ショウコウモク</t>
    </rPh>
    <phoneticPr fontId="2"/>
  </si>
  <si>
    <t>中項目</t>
    <rPh sb="0" eb="3">
      <t>チュウコウモク</t>
    </rPh>
    <phoneticPr fontId="2"/>
  </si>
  <si>
    <t>大項目</t>
    <rPh sb="0" eb="3">
      <t>ダイコウモク</t>
    </rPh>
    <phoneticPr fontId="2"/>
  </si>
  <si>
    <t>頁</t>
    <rPh sb="0" eb="1">
      <t>ページ</t>
    </rPh>
    <phoneticPr fontId="2"/>
  </si>
  <si>
    <t>№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</si>
  <si>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8"/>
  </si>
  <si>
    <t>意見者</t>
    <rPh sb="0" eb="2">
      <t>イケン</t>
    </rPh>
    <rPh sb="2" eb="3">
      <t>シャ</t>
    </rPh>
    <phoneticPr fontId="8"/>
  </si>
  <si>
    <t>会社名</t>
    <rPh sb="0" eb="3">
      <t>カイシャメイ</t>
    </rPh>
    <phoneticPr fontId="8"/>
  </si>
  <si>
    <t>所在地</t>
    <rPh sb="0" eb="3">
      <t>ショザイチ</t>
    </rPh>
    <phoneticPr fontId="8"/>
  </si>
  <si>
    <t>所属</t>
    <rPh sb="0" eb="2">
      <t>ショゾク</t>
    </rPh>
    <phoneticPr fontId="8"/>
  </si>
  <si>
    <t>連絡先</t>
    <rPh sb="0" eb="3">
      <t>レンラクサキ</t>
    </rPh>
    <phoneticPr fontId="8"/>
  </si>
  <si>
    <t>電話</t>
    <rPh sb="0" eb="2">
      <t>デンワ</t>
    </rPh>
    <phoneticPr fontId="8"/>
  </si>
  <si>
    <t>書類名</t>
    <rPh sb="0" eb="2">
      <t>ショルイ</t>
    </rPh>
    <rPh sb="2" eb="3">
      <t>メイ</t>
    </rPh>
    <phoneticPr fontId="2"/>
  </si>
  <si>
    <t xml:space="preserve"> 指宿広域クリーンセンター長期包括的運転管理業務委託の入札説明書等に関して，以下の質問がありますので提出します。</t>
    <rPh sb="27" eb="29">
      <t>ニュウサツ</t>
    </rPh>
    <rPh sb="29" eb="32">
      <t>セツメイショ</t>
    </rPh>
    <rPh sb="32" eb="33">
      <t>トウ</t>
    </rPh>
    <phoneticPr fontId="2"/>
  </si>
  <si>
    <t>入札説明書等に関する質問書</t>
    <rPh sb="0" eb="2">
      <t>ニュウサツ</t>
    </rPh>
    <rPh sb="2" eb="5">
      <t>セツメイショ</t>
    </rPh>
    <rPh sb="5" eb="6">
      <t>トウ</t>
    </rPh>
    <rPh sb="7" eb="8">
      <t>カン</t>
    </rPh>
    <rPh sb="10" eb="13">
      <t>シツモンショ</t>
    </rPh>
    <phoneticPr fontId="8"/>
  </si>
  <si>
    <t>メールアドレス</t>
    <phoneticPr fontId="8"/>
  </si>
  <si>
    <t>　指宿広域市町村圏組合　管理者　殿</t>
    <rPh sb="1" eb="3">
      <t>イブスキ</t>
    </rPh>
    <rPh sb="3" eb="5">
      <t>コウイキ</t>
    </rPh>
    <rPh sb="5" eb="8">
      <t>シチョウソン</t>
    </rPh>
    <rPh sb="8" eb="9">
      <t>ケン</t>
    </rPh>
    <rPh sb="9" eb="11">
      <t>クミアイ</t>
    </rPh>
    <rPh sb="12" eb="15">
      <t>カンリシャ</t>
    </rPh>
    <rPh sb="16" eb="17">
      <t>トノ</t>
    </rPh>
    <phoneticPr fontId="8"/>
  </si>
  <si>
    <t>担当者氏名</t>
    <rPh sb="0" eb="3">
      <t>タントウシャ</t>
    </rPh>
    <rPh sb="3" eb="5">
      <t>シメイ</t>
    </rPh>
    <phoneticPr fontId="8"/>
  </si>
  <si>
    <t>（第２号様式）</t>
    <rPh sb="1" eb="2">
      <t>ダイ</t>
    </rPh>
    <rPh sb="3" eb="4">
      <t>ゴウ</t>
    </rPh>
    <rPh sb="4" eb="6">
      <t>ヨウシキ</t>
    </rPh>
    <phoneticPr fontId="2"/>
  </si>
  <si>
    <t>事　　業　　年　　度</t>
    <phoneticPr fontId="2"/>
  </si>
  <si>
    <t>営業損益</t>
    <phoneticPr fontId="2"/>
  </si>
  <si>
    <t>営業外収入</t>
    <phoneticPr fontId="2"/>
  </si>
  <si>
    <t>営業外損益</t>
    <phoneticPr fontId="2"/>
  </si>
  <si>
    <t>Cash-In</t>
    <phoneticPr fontId="2"/>
  </si>
  <si>
    <t>Cash-Out</t>
    <phoneticPr fontId="2"/>
  </si>
  <si>
    <t>配当前キャッシュフロー</t>
    <rPh sb="0" eb="2">
      <t>ハイトウ</t>
    </rPh>
    <rPh sb="2" eb="3">
      <t>マエ</t>
    </rPh>
    <phoneticPr fontId="2"/>
  </si>
  <si>
    <t>配当</t>
    <rPh sb="0" eb="2">
      <t>ハイトウ</t>
    </rPh>
    <phoneticPr fontId="2"/>
  </si>
  <si>
    <t>ＥＩＲＲ</t>
    <phoneticPr fontId="2"/>
  </si>
  <si>
    <t>※</t>
    <phoneticPr fontId="2"/>
  </si>
  <si>
    <t>固定料金</t>
    <rPh sb="0" eb="2">
      <t>コテイ</t>
    </rPh>
    <rPh sb="2" eb="4">
      <t>リョウキン</t>
    </rPh>
    <phoneticPr fontId="2"/>
  </si>
  <si>
    <t>熱回収施設</t>
    <rPh sb="0" eb="1">
      <t>ネツ</t>
    </rPh>
    <rPh sb="1" eb="3">
      <t>カイシュウ</t>
    </rPh>
    <rPh sb="3" eb="5">
      <t>シセツ</t>
    </rPh>
    <phoneticPr fontId="2"/>
  </si>
  <si>
    <t>リサイクルセンター</t>
    <phoneticPr fontId="2"/>
  </si>
  <si>
    <t>変動料金</t>
    <rPh sb="0" eb="2">
      <t>ヘンドウ</t>
    </rPh>
    <rPh sb="2" eb="4">
      <t>リョウキン</t>
    </rPh>
    <phoneticPr fontId="2"/>
  </si>
  <si>
    <t>円/t</t>
    <rPh sb="0" eb="1">
      <t>エン</t>
    </rPh>
    <phoneticPr fontId="2"/>
  </si>
  <si>
    <t>営業費用</t>
    <phoneticPr fontId="2"/>
  </si>
  <si>
    <t>営業外費用</t>
    <phoneticPr fontId="2"/>
  </si>
  <si>
    <t>出資金</t>
    <rPh sb="0" eb="3">
      <t>シュッシキン</t>
    </rPh>
    <phoneticPr fontId="2"/>
  </si>
  <si>
    <t>ＳＰＣの長期収支計画</t>
    <rPh sb="4" eb="6">
      <t>チョウキ</t>
    </rPh>
    <rPh sb="6" eb="8">
      <t>シュウシ</t>
    </rPh>
    <rPh sb="8" eb="10">
      <t>ケイカク</t>
    </rPh>
    <phoneticPr fontId="2"/>
  </si>
  <si>
    <t>単位：円</t>
    <rPh sb="0" eb="2">
      <t>タンイ</t>
    </rPh>
    <rPh sb="3" eb="4">
      <t>ヒャクマンエン</t>
    </rPh>
    <phoneticPr fontId="2"/>
  </si>
  <si>
    <t>合計</t>
    <rPh sb="0" eb="2">
      <t>ゴウケイ</t>
    </rPh>
    <phoneticPr fontId="2"/>
  </si>
  <si>
    <t>ｔ/年</t>
    <rPh sb="2" eb="3">
      <t>ネン</t>
    </rPh>
    <phoneticPr fontId="2"/>
  </si>
  <si>
    <t>損益計算書</t>
    <rPh sb="0" eb="1">
      <t>ソン</t>
    </rPh>
    <rPh sb="1" eb="2">
      <t>エキ</t>
    </rPh>
    <rPh sb="2" eb="5">
      <t>ケイサンショ</t>
    </rPh>
    <phoneticPr fontId="2"/>
  </si>
  <si>
    <t>営業収入</t>
    <phoneticPr fontId="2"/>
  </si>
  <si>
    <t>委託料</t>
    <rPh sb="0" eb="3">
      <t>イタクリョウ</t>
    </rPh>
    <phoneticPr fontId="2"/>
  </si>
  <si>
    <t>管理運営費</t>
    <rPh sb="0" eb="2">
      <t>カンリ</t>
    </rPh>
    <rPh sb="2" eb="5">
      <t>ウンエイヒ</t>
    </rPh>
    <phoneticPr fontId="2"/>
  </si>
  <si>
    <t>当期利益（税引前）</t>
    <phoneticPr fontId="2"/>
  </si>
  <si>
    <t>税務調整</t>
    <phoneticPr fontId="2"/>
  </si>
  <si>
    <t>課税損益</t>
    <phoneticPr fontId="2"/>
  </si>
  <si>
    <t>法人税等</t>
    <rPh sb="0" eb="3">
      <t>ホウジンゼイ</t>
    </rPh>
    <rPh sb="3" eb="4">
      <t>トウ</t>
    </rPh>
    <phoneticPr fontId="2"/>
  </si>
  <si>
    <t>当期利益（税引後）</t>
    <phoneticPr fontId="2"/>
  </si>
  <si>
    <t>キャッシュフロー計算書</t>
    <rPh sb="8" eb="11">
      <t>ケイサンショ</t>
    </rPh>
    <phoneticPr fontId="2"/>
  </si>
  <si>
    <t>当期利益（税引後）</t>
    <rPh sb="2" eb="4">
      <t>リエキ</t>
    </rPh>
    <phoneticPr fontId="2"/>
  </si>
  <si>
    <t>当期損失（税引後）</t>
    <rPh sb="2" eb="4">
      <t>ソンシツ</t>
    </rPh>
    <phoneticPr fontId="2"/>
  </si>
  <si>
    <t>内部留保金清算</t>
    <rPh sb="0" eb="2">
      <t>ナイブ</t>
    </rPh>
    <rPh sb="2" eb="5">
      <t>リュウホキン</t>
    </rPh>
    <rPh sb="5" eb="7">
      <t>セイサン</t>
    </rPh>
    <phoneticPr fontId="2"/>
  </si>
  <si>
    <t>未処分金（内部留保金）</t>
    <rPh sb="0" eb="1">
      <t>ミ</t>
    </rPh>
    <rPh sb="1" eb="3">
      <t>ショブン</t>
    </rPh>
    <rPh sb="3" eb="4">
      <t>キン</t>
    </rPh>
    <rPh sb="5" eb="7">
      <t>ナイブ</t>
    </rPh>
    <rPh sb="7" eb="9">
      <t>リュウホ</t>
    </rPh>
    <rPh sb="9" eb="10">
      <t>キン</t>
    </rPh>
    <phoneticPr fontId="2"/>
  </si>
  <si>
    <t>残高</t>
    <rPh sb="0" eb="2">
      <t>ザンダカ</t>
    </rPh>
    <phoneticPr fontId="2"/>
  </si>
  <si>
    <t>未処分金残高</t>
    <rPh sb="0" eb="3">
      <t>ミショブン</t>
    </rPh>
    <rPh sb="3" eb="4">
      <t>キン</t>
    </rPh>
    <rPh sb="4" eb="6">
      <t>ザンダカ</t>
    </rPh>
    <phoneticPr fontId="2"/>
  </si>
  <si>
    <t>評価指標</t>
    <rPh sb="0" eb="1">
      <t>ヒョウ</t>
    </rPh>
    <rPh sb="1" eb="2">
      <t>アタイ</t>
    </rPh>
    <rPh sb="2" eb="4">
      <t>シヒョウ</t>
    </rPh>
    <phoneticPr fontId="2"/>
  </si>
  <si>
    <t>本様式外で算出根拠を記載したもの以外の項目については、余白に算出根拠を簡略に明記してください。</t>
    <rPh sb="0" eb="2">
      <t>ヨウシキ</t>
    </rPh>
    <rPh sb="2" eb="3">
      <t>ガイ</t>
    </rPh>
    <rPh sb="4" eb="6">
      <t>サンシュツ</t>
    </rPh>
    <rPh sb="6" eb="8">
      <t>コンキョ</t>
    </rPh>
    <rPh sb="9" eb="11">
      <t>キサイ</t>
    </rPh>
    <rPh sb="15" eb="17">
      <t>イガイ</t>
    </rPh>
    <rPh sb="18" eb="20">
      <t>コウモク</t>
    </rPh>
    <rPh sb="26" eb="28">
      <t>ヨハク</t>
    </rPh>
    <rPh sb="29" eb="31">
      <t>サンシュツ</t>
    </rPh>
    <rPh sb="31" eb="33">
      <t>コンキョ</t>
    </rPh>
    <rPh sb="34" eb="36">
      <t>カンリャク</t>
    </rPh>
    <rPh sb="37" eb="39">
      <t>メイキ</t>
    </rPh>
    <phoneticPr fontId="2"/>
  </si>
  <si>
    <t>金額は円単位とし、端数は切り捨てとします。</t>
    <phoneticPr fontId="2"/>
  </si>
  <si>
    <t>Ａ３版・横（Ａ４版に折込み）で作成してください。</t>
    <phoneticPr fontId="2"/>
  </si>
  <si>
    <t>消費税及び地方消費税は含めず記載してください。また、物価上昇は考慮しないでください。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フク</t>
    </rPh>
    <rPh sb="14" eb="16">
      <t>キサイ</t>
    </rPh>
    <rPh sb="26" eb="28">
      <t>ブッカ</t>
    </rPh>
    <rPh sb="28" eb="30">
      <t>ジョウショウ</t>
    </rPh>
    <rPh sb="31" eb="33">
      <t>コウリョ</t>
    </rPh>
    <phoneticPr fontId="2"/>
  </si>
  <si>
    <t>可能な範囲で詳細に記入し、項目の追加・削除・変更が必要な場合には適宜行ってください。</t>
    <phoneticPr fontId="2"/>
  </si>
  <si>
    <t>ＥＩＲＲは出資金に対する配当の内部収益率とします。</t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</si>
  <si>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</si>
  <si>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</si>
  <si>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</si>
  <si>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</si>
  <si>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</si>
  <si>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</si>
  <si>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</si>
  <si>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</si>
  <si>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</si>
  <si>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</si>
  <si>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リサイクルセンター（ｽﾄｯｸﾔｰﾄﾞ含む。）</t>
    <phoneticPr fontId="2"/>
  </si>
  <si>
    <t>管理棟，車庫兼洗車場及びその他関連施設</t>
    <phoneticPr fontId="2"/>
  </si>
  <si>
    <t>ＣＤ－Ｒに保存して提出するデータは、Microsoft　Excel形式で、必ず計算式等を残したファイルとするよう留意してください。</t>
    <rPh sb="33" eb="35">
      <t>ケイシキ</t>
    </rPh>
    <rPh sb="56" eb="58">
      <t>リュウイ</t>
    </rPh>
    <phoneticPr fontId="2"/>
  </si>
  <si>
    <t>円/年</t>
    <rPh sb="0" eb="1">
      <t>エン</t>
    </rPh>
    <rPh sb="2" eb="3">
      <t>ネン</t>
    </rPh>
    <phoneticPr fontId="2"/>
  </si>
  <si>
    <t>（第19号様式－１）</t>
    <phoneticPr fontId="2"/>
  </si>
  <si>
    <t>―</t>
    <phoneticPr fontId="2"/>
  </si>
  <si>
    <t>第10号様式ー１及び第10号様式ー２のほか、他の様式と関連のある項目の数値は、整合性に留意してください。</t>
    <rPh sb="0" eb="1">
      <t>ダイ</t>
    </rPh>
    <rPh sb="3" eb="4">
      <t>ゴウ</t>
    </rPh>
    <rPh sb="4" eb="6">
      <t>ヨウシキ</t>
    </rPh>
    <rPh sb="8" eb="9">
      <t>オヨ</t>
    </rPh>
    <rPh sb="10" eb="11">
      <t>ダイ</t>
    </rPh>
    <rPh sb="13" eb="14">
      <t>ゴウ</t>
    </rPh>
    <rPh sb="14" eb="16">
      <t>ヨウシキ</t>
    </rPh>
    <rPh sb="39" eb="42">
      <t>セイゴウセイ</t>
    </rPh>
    <phoneticPr fontId="2"/>
  </si>
  <si>
    <t>熱回収施設</t>
  </si>
  <si>
    <t>リサイクルセンター</t>
  </si>
  <si>
    <t>設定廃棄物
処理量</t>
    <rPh sb="0" eb="2">
      <t>セッテイ</t>
    </rPh>
    <rPh sb="2" eb="5">
      <t>ハイキブツ</t>
    </rPh>
    <rPh sb="6" eb="8">
      <t>ショリ</t>
    </rPh>
    <rPh sb="8" eb="9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</si>
</sst>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.0000;[Red]\-#,##0.0000"/>
  </numFmts>
  <fonts count="16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i/>
      <sz val="10.5"/>
      <name val="ＭＳ 明朝"/>
      <family val="1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alignment vertical="center"/>
    </xf>
    <xf numFmtId="0" fontId="10" fillId="0" borderId="0"/>
  </cellStyleXfs>
  <cellXfs count="228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0" xfId="0" applyFont="1" applyBorder="1" applyAlignment="1"/>
    <xf numFmtId="49" fontId="7" fillId="0" borderId="0" xfId="0" applyNumberFormat="1" applyFont="1" applyAlignment="1">
      <alignment horizontal="right" vertical="center"/>
    </xf>
    <xf numFmtId="176" fontId="3" fillId="2" borderId="15" xfId="1" applyNumberFormat="1" applyFont="1" applyFill="1" applyBorder="1" applyAlignment="1">
      <alignment horizontal="right" vertical="center"/>
    </xf>
    <xf numFmtId="176" fontId="3" fillId="2" borderId="20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2" borderId="0" xfId="1" applyNumberFormat="1" applyFont="1" applyFill="1" applyBorder="1" applyAlignment="1">
      <alignment horizontal="right" vertical="center"/>
    </xf>
    <xf numFmtId="176" fontId="3" fillId="2" borderId="3" xfId="1" applyNumberFormat="1" applyFont="1" applyFill="1" applyBorder="1" applyAlignment="1">
      <alignment horizontal="right" vertical="center"/>
    </xf>
    <xf numFmtId="176" fontId="3" fillId="2" borderId="25" xfId="1" applyNumberFormat="1" applyFont="1" applyFill="1" applyBorder="1" applyAlignment="1">
      <alignment horizontal="right" vertical="center"/>
    </xf>
    <xf numFmtId="176" fontId="3" fillId="2" borderId="1" xfId="1" applyNumberFormat="1" applyFont="1" applyFill="1" applyBorder="1" applyAlignment="1">
      <alignment horizontal="right" vertical="center"/>
    </xf>
    <xf numFmtId="176" fontId="3" fillId="2" borderId="29" xfId="1" applyNumberFormat="1" applyFont="1" applyFill="1" applyBorder="1" applyAlignment="1">
      <alignment horizontal="right" vertical="center"/>
    </xf>
    <xf numFmtId="176" fontId="3" fillId="2" borderId="13" xfId="1" applyNumberFormat="1" applyFont="1" applyFill="1" applyBorder="1" applyAlignment="1">
      <alignment horizontal="right" vertical="center"/>
    </xf>
    <xf numFmtId="176" fontId="3" fillId="2" borderId="50" xfId="1" applyNumberFormat="1" applyFont="1" applyFill="1" applyBorder="1" applyAlignment="1">
      <alignment horizontal="right" vertical="center"/>
    </xf>
    <xf numFmtId="176" fontId="3" fillId="2" borderId="17" xfId="1" applyNumberFormat="1" applyFont="1" applyFill="1" applyBorder="1" applyAlignment="1">
      <alignment horizontal="right" vertical="center"/>
    </xf>
    <xf numFmtId="176" fontId="3" fillId="2" borderId="24" xfId="1" applyNumberFormat="1" applyFont="1" applyFill="1" applyBorder="1" applyAlignment="1">
      <alignment horizontal="right" vertical="center"/>
    </xf>
    <xf numFmtId="176" fontId="3" fillId="2" borderId="31" xfId="1" applyNumberFormat="1" applyFont="1" applyFill="1" applyBorder="1" applyAlignment="1">
      <alignment horizontal="right" vertical="center"/>
    </xf>
    <xf numFmtId="176" fontId="3" fillId="2" borderId="2" xfId="1" applyNumberFormat="1" applyFont="1" applyFill="1" applyBorder="1" applyAlignment="1">
      <alignment horizontal="right" vertical="center"/>
    </xf>
    <xf numFmtId="176" fontId="3" fillId="2" borderId="19" xfId="1" applyNumberFormat="1" applyFont="1" applyFill="1" applyBorder="1" applyAlignment="1">
      <alignment horizontal="right" vertical="center"/>
    </xf>
    <xf numFmtId="0" fontId="1" fillId="2" borderId="0" xfId="3" applyFont="1" applyFill="1" applyAlignment="1">
      <alignment horizontal="left" vertical="center"/>
    </xf>
    <xf numFmtId="0" fontId="1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38" fontId="1" fillId="2" borderId="0" xfId="3" applyNumberFormat="1" applyFont="1" applyFill="1" applyAlignment="1">
      <alignment horizontal="center" vertical="center"/>
    </xf>
    <xf numFmtId="0" fontId="1" fillId="2" borderId="0" xfId="3" applyFont="1" applyFill="1" applyBorder="1" applyAlignment="1">
      <alignment horizontal="center" vertical="center"/>
    </xf>
    <xf numFmtId="177" fontId="1" fillId="2" borderId="0" xfId="3" applyNumberFormat="1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center" vertical="center" wrapText="1"/>
    </xf>
    <xf numFmtId="0" fontId="1" fillId="2" borderId="9" xfId="3" applyFont="1" applyFill="1" applyBorder="1" applyAlignment="1">
      <alignment horizontal="center" vertical="center"/>
    </xf>
    <xf numFmtId="40" fontId="14" fillId="2" borderId="0" xfId="1" applyNumberFormat="1" applyFont="1" applyFill="1" applyBorder="1" applyAlignment="1">
      <alignment horizontal="center" vertical="center"/>
    </xf>
    <xf numFmtId="38" fontId="1" fillId="2" borderId="0" xfId="3" applyNumberFormat="1" applyFont="1" applyFill="1" applyBorder="1" applyAlignment="1">
      <alignment horizontal="center" vertical="center"/>
    </xf>
    <xf numFmtId="0" fontId="12" fillId="2" borderId="0" xfId="5" applyFont="1" applyFill="1" applyAlignment="1">
      <alignment horizontal="center" vertical="top"/>
    </xf>
    <xf numFmtId="0" fontId="11" fillId="2" borderId="0" xfId="3" applyFont="1" applyFill="1" applyAlignment="1">
      <alignment horizontal="centerContinuous" vertical="center"/>
    </xf>
    <xf numFmtId="0" fontId="11" fillId="2" borderId="0" xfId="3" applyFont="1" applyFill="1" applyAlignment="1">
      <alignment horizontal="center" vertical="center"/>
    </xf>
    <xf numFmtId="0" fontId="3" fillId="2" borderId="17" xfId="4" applyFont="1" applyFill="1" applyBorder="1" applyAlignment="1">
      <alignment horizontal="center" vertical="center" wrapText="1"/>
    </xf>
    <xf numFmtId="0" fontId="3" fillId="2" borderId="31" xfId="4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3" borderId="4" xfId="3" applyFont="1" applyFill="1" applyBorder="1" applyAlignment="1">
      <alignment horizontal="centerContinuous" vertical="center"/>
    </xf>
    <xf numFmtId="0" fontId="3" fillId="3" borderId="57" xfId="3" applyFont="1" applyFill="1" applyBorder="1" applyAlignment="1">
      <alignment horizontal="centerContinuous" vertical="center"/>
    </xf>
    <xf numFmtId="0" fontId="3" fillId="3" borderId="58" xfId="3" applyFont="1" applyFill="1" applyBorder="1" applyAlignment="1">
      <alignment horizontal="centerContinuous" vertical="center"/>
    </xf>
    <xf numFmtId="0" fontId="3" fillId="3" borderId="6" xfId="3" applyFont="1" applyFill="1" applyBorder="1" applyAlignment="1">
      <alignment horizontal="centerContinuous" vertical="center"/>
    </xf>
    <xf numFmtId="0" fontId="3" fillId="3" borderId="5" xfId="3" applyFont="1" applyFill="1" applyBorder="1" applyAlignment="1">
      <alignment horizontal="centerContinuous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59" xfId="3" applyFont="1" applyFill="1" applyBorder="1" applyAlignment="1">
      <alignment horizontal="center" vertical="center"/>
    </xf>
    <xf numFmtId="0" fontId="3" fillId="3" borderId="41" xfId="3" applyFont="1" applyFill="1" applyBorder="1" applyAlignment="1">
      <alignment horizontal="center" vertical="center"/>
    </xf>
    <xf numFmtId="176" fontId="3" fillId="2" borderId="41" xfId="3" applyNumberFormat="1" applyFont="1" applyFill="1" applyBorder="1" applyAlignment="1">
      <alignment horizontal="right" vertical="center"/>
    </xf>
    <xf numFmtId="0" fontId="3" fillId="2" borderId="21" xfId="3" applyFont="1" applyFill="1" applyBorder="1" applyAlignment="1">
      <alignment horizontal="left" vertical="center"/>
    </xf>
    <xf numFmtId="0" fontId="3" fillId="2" borderId="24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10" xfId="3" applyFont="1" applyFill="1" applyBorder="1" applyAlignment="1">
      <alignment horizontal="right" vertical="center"/>
    </xf>
    <xf numFmtId="176" fontId="3" fillId="2" borderId="60" xfId="1" applyNumberFormat="1" applyFont="1" applyFill="1" applyBorder="1" applyAlignment="1">
      <alignment horizontal="right" vertical="center"/>
    </xf>
    <xf numFmtId="176" fontId="3" fillId="2" borderId="10" xfId="1" applyNumberFormat="1" applyFont="1" applyFill="1" applyBorder="1" applyAlignment="1">
      <alignment horizontal="right" vertical="center"/>
    </xf>
    <xf numFmtId="176" fontId="3" fillId="2" borderId="46" xfId="1" applyNumberFormat="1" applyFont="1" applyFill="1" applyBorder="1" applyAlignment="1">
      <alignment horizontal="right" vertical="center"/>
    </xf>
    <xf numFmtId="0" fontId="3" fillId="2" borderId="17" xfId="3" applyFont="1" applyFill="1" applyBorder="1" applyAlignment="1">
      <alignment horizontal="left" vertical="center"/>
    </xf>
    <xf numFmtId="0" fontId="3" fillId="2" borderId="0" xfId="3" applyFont="1" applyFill="1" applyBorder="1" applyAlignment="1">
      <alignment horizontal="left" vertical="center"/>
    </xf>
    <xf numFmtId="0" fontId="3" fillId="2" borderId="61" xfId="3" applyFont="1" applyFill="1" applyBorder="1" applyAlignment="1">
      <alignment horizontal="left" vertical="center"/>
    </xf>
    <xf numFmtId="0" fontId="3" fillId="2" borderId="61" xfId="3" applyFont="1" applyFill="1" applyBorder="1" applyAlignment="1">
      <alignment horizontal="right" vertical="center"/>
    </xf>
    <xf numFmtId="176" fontId="3" fillId="2" borderId="62" xfId="1" applyNumberFormat="1" applyFont="1" applyFill="1" applyBorder="1" applyAlignment="1">
      <alignment horizontal="right" vertical="center"/>
    </xf>
    <xf numFmtId="176" fontId="3" fillId="2" borderId="61" xfId="1" applyNumberFormat="1" applyFont="1" applyFill="1" applyBorder="1" applyAlignment="1">
      <alignment horizontal="right" vertical="center"/>
    </xf>
    <xf numFmtId="176" fontId="3" fillId="2" borderId="63" xfId="1" applyNumberFormat="1" applyFont="1" applyFill="1" applyBorder="1" applyAlignment="1">
      <alignment horizontal="right" vertical="center"/>
    </xf>
    <xf numFmtId="176" fontId="3" fillId="2" borderId="64" xfId="1" applyNumberFormat="1" applyFont="1" applyFill="1" applyBorder="1" applyAlignment="1">
      <alignment horizontal="right" vertical="center"/>
    </xf>
    <xf numFmtId="0" fontId="3" fillId="2" borderId="65" xfId="3" applyFont="1" applyFill="1" applyBorder="1" applyAlignment="1">
      <alignment horizontal="left" vertical="center"/>
    </xf>
    <xf numFmtId="0" fontId="3" fillId="2" borderId="66" xfId="3" applyFont="1" applyFill="1" applyBorder="1" applyAlignment="1">
      <alignment horizontal="left" vertical="center"/>
    </xf>
    <xf numFmtId="0" fontId="3" fillId="2" borderId="67" xfId="3" applyFont="1" applyFill="1" applyBorder="1" applyAlignment="1">
      <alignment horizontal="right" vertical="center"/>
    </xf>
    <xf numFmtId="176" fontId="3" fillId="2" borderId="68" xfId="1" applyNumberFormat="1" applyFont="1" applyFill="1" applyBorder="1" applyAlignment="1">
      <alignment horizontal="right" vertical="center"/>
    </xf>
    <xf numFmtId="176" fontId="3" fillId="2" borderId="67" xfId="1" applyNumberFormat="1" applyFont="1" applyFill="1" applyBorder="1" applyAlignment="1">
      <alignment horizontal="right" vertical="center"/>
    </xf>
    <xf numFmtId="176" fontId="3" fillId="2" borderId="69" xfId="1" applyNumberFormat="1" applyFont="1" applyFill="1" applyBorder="1" applyAlignment="1">
      <alignment horizontal="right" vertical="center"/>
    </xf>
    <xf numFmtId="176" fontId="3" fillId="2" borderId="70" xfId="1" applyNumberFormat="1" applyFont="1" applyFill="1" applyBorder="1" applyAlignment="1">
      <alignment horizontal="right" vertical="center"/>
    </xf>
    <xf numFmtId="0" fontId="3" fillId="2" borderId="72" xfId="3" applyFont="1" applyFill="1" applyBorder="1" applyAlignment="1">
      <alignment horizontal="left" vertical="center"/>
    </xf>
    <xf numFmtId="0" fontId="3" fillId="2" borderId="73" xfId="3" applyFont="1" applyFill="1" applyBorder="1" applyAlignment="1">
      <alignment horizontal="left" vertical="center"/>
    </xf>
    <xf numFmtId="0" fontId="3" fillId="2" borderId="38" xfId="3" applyFont="1" applyFill="1" applyBorder="1" applyAlignment="1">
      <alignment horizontal="center" vertical="center"/>
    </xf>
    <xf numFmtId="0" fontId="3" fillId="2" borderId="76" xfId="3" applyFont="1" applyFill="1" applyBorder="1" applyAlignment="1">
      <alignment horizontal="left" vertical="center"/>
    </xf>
    <xf numFmtId="0" fontId="3" fillId="2" borderId="51" xfId="3" applyFont="1" applyFill="1" applyBorder="1" applyAlignment="1">
      <alignment horizontal="left" vertical="center"/>
    </xf>
    <xf numFmtId="0" fontId="3" fillId="2" borderId="74" xfId="3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right" vertical="center"/>
    </xf>
    <xf numFmtId="0" fontId="3" fillId="2" borderId="75" xfId="3" applyFont="1" applyFill="1" applyBorder="1" applyAlignment="1">
      <alignment horizontal="left" vertical="center"/>
    </xf>
    <xf numFmtId="176" fontId="3" fillId="2" borderId="38" xfId="1" applyNumberFormat="1" applyFont="1" applyFill="1" applyBorder="1" applyAlignment="1">
      <alignment horizontal="right" vertical="center"/>
    </xf>
    <xf numFmtId="0" fontId="3" fillId="2" borderId="50" xfId="3" applyFont="1" applyFill="1" applyBorder="1" applyAlignment="1">
      <alignment horizontal="left" vertical="center"/>
    </xf>
    <xf numFmtId="0" fontId="3" fillId="2" borderId="48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right" vertical="center"/>
    </xf>
    <xf numFmtId="176" fontId="3" fillId="2" borderId="54" xfId="1" applyNumberFormat="1" applyFont="1" applyFill="1" applyBorder="1" applyAlignment="1">
      <alignment horizontal="right" vertical="center"/>
    </xf>
    <xf numFmtId="176" fontId="3" fillId="2" borderId="48" xfId="1" applyNumberFormat="1" applyFont="1" applyFill="1" applyBorder="1" applyAlignment="1">
      <alignment horizontal="right" vertical="center"/>
    </xf>
    <xf numFmtId="0" fontId="3" fillId="2" borderId="63" xfId="3" applyFont="1" applyFill="1" applyBorder="1" applyAlignment="1">
      <alignment horizontal="left" vertical="center"/>
    </xf>
    <xf numFmtId="0" fontId="3" fillId="2" borderId="69" xfId="3" applyFont="1" applyFill="1" applyBorder="1" applyAlignment="1">
      <alignment horizontal="left" vertical="center"/>
    </xf>
    <xf numFmtId="0" fontId="3" fillId="2" borderId="67" xfId="3" applyFont="1" applyFill="1" applyBorder="1" applyAlignment="1">
      <alignment horizontal="left" vertical="center"/>
    </xf>
    <xf numFmtId="0" fontId="3" fillId="2" borderId="31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right" vertical="center"/>
    </xf>
    <xf numFmtId="0" fontId="3" fillId="2" borderId="54" xfId="3" applyFont="1" applyFill="1" applyBorder="1" applyAlignment="1">
      <alignment horizontal="left" vertical="center"/>
    </xf>
    <xf numFmtId="0" fontId="3" fillId="2" borderId="19" xfId="3" applyFont="1" applyFill="1" applyBorder="1" applyAlignment="1">
      <alignment horizontal="right" vertical="center"/>
    </xf>
    <xf numFmtId="176" fontId="3" fillId="2" borderId="18" xfId="1" applyNumberFormat="1" applyFont="1" applyFill="1" applyBorder="1" applyAlignment="1">
      <alignment horizontal="right" vertical="center"/>
    </xf>
    <xf numFmtId="0" fontId="3" fillId="2" borderId="23" xfId="3" applyFont="1" applyFill="1" applyBorder="1" applyAlignment="1">
      <alignment horizontal="left" vertical="center"/>
    </xf>
    <xf numFmtId="0" fontId="3" fillId="2" borderId="26" xfId="3" applyFont="1" applyFill="1" applyBorder="1" applyAlignment="1">
      <alignment horizontal="left" vertical="center"/>
    </xf>
    <xf numFmtId="0" fontId="3" fillId="2" borderId="28" xfId="3" applyFont="1" applyFill="1" applyBorder="1" applyAlignment="1">
      <alignment horizontal="left" vertical="center"/>
    </xf>
    <xf numFmtId="0" fontId="3" fillId="2" borderId="19" xfId="3" applyFont="1" applyFill="1" applyBorder="1" applyAlignment="1">
      <alignment horizontal="left" vertical="center"/>
    </xf>
    <xf numFmtId="0" fontId="3" fillId="2" borderId="36" xfId="3" applyFont="1" applyFill="1" applyBorder="1" applyAlignment="1">
      <alignment horizontal="left" vertical="center"/>
    </xf>
    <xf numFmtId="0" fontId="3" fillId="2" borderId="12" xfId="3" applyFont="1" applyFill="1" applyBorder="1" applyAlignment="1">
      <alignment horizontal="left" vertical="center"/>
    </xf>
    <xf numFmtId="0" fontId="3" fillId="2" borderId="35" xfId="3" applyFont="1" applyFill="1" applyBorder="1" applyAlignment="1">
      <alignment horizontal="left" vertical="center"/>
    </xf>
    <xf numFmtId="0" fontId="3" fillId="2" borderId="35" xfId="3" applyFont="1" applyFill="1" applyBorder="1" applyAlignment="1">
      <alignment horizontal="right" vertical="center"/>
    </xf>
    <xf numFmtId="176" fontId="3" fillId="2" borderId="56" xfId="1" applyNumberFormat="1" applyFont="1" applyFill="1" applyBorder="1" applyAlignment="1">
      <alignment horizontal="right" vertical="center"/>
    </xf>
    <xf numFmtId="176" fontId="3" fillId="2" borderId="35" xfId="1" applyNumberFormat="1" applyFont="1" applyFill="1" applyBorder="1" applyAlignment="1">
      <alignment horizontal="right" vertical="center"/>
    </xf>
    <xf numFmtId="176" fontId="3" fillId="2" borderId="12" xfId="1" applyNumberFormat="1" applyFont="1" applyFill="1" applyBorder="1" applyAlignment="1">
      <alignment horizontal="right" vertical="center"/>
    </xf>
    <xf numFmtId="0" fontId="3" fillId="2" borderId="0" xfId="3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center" vertical="center"/>
    </xf>
    <xf numFmtId="38" fontId="4" fillId="2" borderId="9" xfId="3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0" fontId="3" fillId="2" borderId="8" xfId="3" applyFont="1" applyFill="1" applyBorder="1" applyAlignment="1">
      <alignment horizontal="left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left" vertical="center"/>
    </xf>
    <xf numFmtId="0" fontId="3" fillId="2" borderId="11" xfId="3" applyFont="1" applyFill="1" applyBorder="1" applyAlignment="1">
      <alignment horizontal="left" vertical="center"/>
    </xf>
    <xf numFmtId="176" fontId="4" fillId="2" borderId="10" xfId="1" applyNumberFormat="1" applyFont="1" applyFill="1" applyBorder="1" applyAlignment="1">
      <alignment horizontal="center" vertical="center"/>
    </xf>
    <xf numFmtId="176" fontId="4" fillId="2" borderId="15" xfId="1" applyNumberFormat="1" applyFont="1" applyFill="1" applyBorder="1" applyAlignment="1">
      <alignment horizontal="center" vertical="center"/>
    </xf>
    <xf numFmtId="176" fontId="4" fillId="2" borderId="46" xfId="1" applyNumberFormat="1" applyFont="1" applyFill="1" applyBorder="1" applyAlignment="1">
      <alignment horizontal="center" vertical="center"/>
    </xf>
    <xf numFmtId="176" fontId="4" fillId="2" borderId="78" xfId="3" applyNumberFormat="1" applyFont="1" applyFill="1" applyBorder="1" applyAlignment="1">
      <alignment horizontal="center" vertical="center"/>
    </xf>
    <xf numFmtId="0" fontId="3" fillId="2" borderId="17" xfId="3" applyFont="1" applyFill="1" applyBorder="1" applyAlignment="1">
      <alignment horizontal="center" vertical="center" wrapText="1"/>
    </xf>
    <xf numFmtId="0" fontId="3" fillId="2" borderId="61" xfId="3" applyFont="1" applyFill="1" applyBorder="1" applyAlignment="1">
      <alignment horizontal="center" vertical="center"/>
    </xf>
    <xf numFmtId="0" fontId="3" fillId="2" borderId="79" xfId="3" applyFont="1" applyFill="1" applyBorder="1" applyAlignment="1">
      <alignment horizontal="left" vertical="center"/>
    </xf>
    <xf numFmtId="176" fontId="4" fillId="2" borderId="61" xfId="1" applyNumberFormat="1" applyFont="1" applyFill="1" applyBorder="1" applyAlignment="1">
      <alignment horizontal="center" vertical="center"/>
    </xf>
    <xf numFmtId="176" fontId="4" fillId="2" borderId="64" xfId="1" applyNumberFormat="1" applyFont="1" applyFill="1" applyBorder="1" applyAlignment="1">
      <alignment horizontal="center" vertical="center"/>
    </xf>
    <xf numFmtId="176" fontId="4" fillId="2" borderId="63" xfId="1" applyNumberFormat="1" applyFont="1" applyFill="1" applyBorder="1" applyAlignment="1">
      <alignment horizontal="center" vertical="center"/>
    </xf>
    <xf numFmtId="176" fontId="4" fillId="2" borderId="22" xfId="3" applyNumberFormat="1" applyFont="1" applyFill="1" applyBorder="1" applyAlignment="1">
      <alignment horizontal="center" vertical="center"/>
    </xf>
    <xf numFmtId="0" fontId="3" fillId="2" borderId="67" xfId="3" applyFont="1" applyFill="1" applyBorder="1" applyAlignment="1">
      <alignment horizontal="center" vertical="center"/>
    </xf>
    <xf numFmtId="0" fontId="3" fillId="2" borderId="80" xfId="3" applyFont="1" applyFill="1" applyBorder="1" applyAlignment="1">
      <alignment horizontal="left" vertical="center"/>
    </xf>
    <xf numFmtId="176" fontId="4" fillId="2" borderId="67" xfId="1" applyNumberFormat="1" applyFont="1" applyFill="1" applyBorder="1" applyAlignment="1">
      <alignment horizontal="center" vertical="center"/>
    </xf>
    <xf numFmtId="176" fontId="4" fillId="2" borderId="70" xfId="1" applyNumberFormat="1" applyFont="1" applyFill="1" applyBorder="1" applyAlignment="1">
      <alignment horizontal="center" vertical="center"/>
    </xf>
    <xf numFmtId="176" fontId="4" fillId="2" borderId="69" xfId="1" applyNumberFormat="1" applyFont="1" applyFill="1" applyBorder="1" applyAlignment="1">
      <alignment horizontal="center" vertical="center"/>
    </xf>
    <xf numFmtId="176" fontId="4" fillId="2" borderId="71" xfId="3" applyNumberFormat="1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49" xfId="3" applyFont="1" applyFill="1" applyBorder="1" applyAlignment="1">
      <alignment horizontal="left" vertical="center"/>
    </xf>
    <xf numFmtId="176" fontId="4" fillId="2" borderId="0" xfId="1" applyNumberFormat="1" applyFont="1" applyFill="1" applyBorder="1" applyAlignment="1">
      <alignment horizontal="center" vertical="center"/>
    </xf>
    <xf numFmtId="176" fontId="4" fillId="2" borderId="20" xfId="1" applyNumberFormat="1" applyFont="1" applyFill="1" applyBorder="1" applyAlignment="1">
      <alignment horizontal="center" vertical="center"/>
    </xf>
    <xf numFmtId="176" fontId="4" fillId="2" borderId="23" xfId="1" applyNumberFormat="1" applyFont="1" applyFill="1" applyBorder="1" applyAlignment="1">
      <alignment horizontal="center" vertical="center"/>
    </xf>
    <xf numFmtId="176" fontId="4" fillId="2" borderId="77" xfId="3" applyNumberFormat="1" applyFont="1" applyFill="1" applyBorder="1" applyAlignment="1">
      <alignment horizontal="center" vertical="center"/>
    </xf>
    <xf numFmtId="0" fontId="3" fillId="2" borderId="27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47" xfId="3" applyFont="1" applyFill="1" applyBorder="1" applyAlignment="1">
      <alignment horizontal="left" vertical="center"/>
    </xf>
    <xf numFmtId="176" fontId="4" fillId="2" borderId="2" xfId="1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176" fontId="4" fillId="2" borderId="48" xfId="1" applyNumberFormat="1" applyFont="1" applyFill="1" applyBorder="1" applyAlignment="1">
      <alignment horizontal="center" vertical="center"/>
    </xf>
    <xf numFmtId="176" fontId="4" fillId="2" borderId="32" xfId="3" applyNumberFormat="1" applyFont="1" applyFill="1" applyBorder="1" applyAlignment="1">
      <alignment horizontal="center" vertical="center"/>
    </xf>
    <xf numFmtId="0" fontId="3" fillId="2" borderId="42" xfId="3" applyFont="1" applyFill="1" applyBorder="1" applyAlignment="1">
      <alignment horizontal="left" vertical="center"/>
    </xf>
    <xf numFmtId="176" fontId="4" fillId="2" borderId="3" xfId="1" applyNumberFormat="1" applyFont="1" applyFill="1" applyBorder="1" applyAlignment="1">
      <alignment horizontal="center" vertical="center"/>
    </xf>
    <xf numFmtId="176" fontId="4" fillId="2" borderId="25" xfId="1" applyNumberFormat="1" applyFont="1" applyFill="1" applyBorder="1" applyAlignment="1">
      <alignment horizontal="center" vertical="center"/>
    </xf>
    <xf numFmtId="176" fontId="4" fillId="2" borderId="24" xfId="1" applyNumberFormat="1" applyFont="1" applyFill="1" applyBorder="1" applyAlignment="1">
      <alignment horizontal="center" vertical="center"/>
    </xf>
    <xf numFmtId="0" fontId="3" fillId="2" borderId="34" xfId="3" quotePrefix="1" applyFont="1" applyFill="1" applyBorder="1" applyAlignment="1">
      <alignment horizontal="left" vertical="center"/>
    </xf>
    <xf numFmtId="0" fontId="3" fillId="2" borderId="26" xfId="3" quotePrefix="1" applyFont="1" applyFill="1" applyBorder="1" applyAlignment="1">
      <alignment horizontal="left" vertical="center"/>
    </xf>
    <xf numFmtId="176" fontId="4" fillId="2" borderId="30" xfId="3" applyNumberFormat="1" applyFont="1" applyFill="1" applyBorder="1" applyAlignment="1">
      <alignment horizontal="center" vertical="center"/>
    </xf>
    <xf numFmtId="0" fontId="3" fillId="2" borderId="33" xfId="3" applyFont="1" applyFill="1" applyBorder="1" applyAlignment="1">
      <alignment horizontal="left" vertical="center"/>
    </xf>
    <xf numFmtId="0" fontId="3" fillId="2" borderId="55" xfId="3" applyFont="1" applyFill="1" applyBorder="1" applyAlignment="1">
      <alignment horizontal="left" vertical="center"/>
    </xf>
    <xf numFmtId="0" fontId="3" fillId="2" borderId="44" xfId="3" applyFont="1" applyFill="1" applyBorder="1" applyAlignment="1">
      <alignment horizontal="left" vertical="center"/>
    </xf>
    <xf numFmtId="0" fontId="3" fillId="2" borderId="52" xfId="3" applyFont="1" applyFill="1" applyBorder="1" applyAlignment="1">
      <alignment horizontal="left" vertical="center"/>
    </xf>
    <xf numFmtId="176" fontId="4" fillId="2" borderId="35" xfId="1" applyNumberFormat="1" applyFont="1" applyFill="1" applyBorder="1" applyAlignment="1">
      <alignment horizontal="center" vertical="center"/>
    </xf>
    <xf numFmtId="176" fontId="4" fillId="2" borderId="13" xfId="1" applyNumberFormat="1" applyFont="1" applyFill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176" fontId="4" fillId="2" borderId="37" xfId="3" applyNumberFormat="1" applyFont="1" applyFill="1" applyBorder="1" applyAlignment="1">
      <alignment horizontal="center" vertical="center"/>
    </xf>
    <xf numFmtId="38" fontId="4" fillId="2" borderId="0" xfId="3" applyNumberFormat="1" applyFont="1" applyFill="1" applyBorder="1" applyAlignment="1">
      <alignment horizontal="center" vertical="center"/>
    </xf>
    <xf numFmtId="0" fontId="3" fillId="2" borderId="0" xfId="3" applyFont="1" applyFill="1" applyAlignment="1">
      <alignment horizontal="left" vertical="center"/>
    </xf>
    <xf numFmtId="0" fontId="3" fillId="2" borderId="45" xfId="3" applyFont="1" applyFill="1" applyBorder="1" applyAlignment="1">
      <alignment horizontal="center" vertical="center"/>
    </xf>
    <xf numFmtId="176" fontId="4" fillId="2" borderId="60" xfId="1" applyNumberFormat="1" applyFont="1" applyFill="1" applyBorder="1" applyAlignment="1">
      <alignment horizontal="center" vertical="center"/>
    </xf>
    <xf numFmtId="176" fontId="4" fillId="2" borderId="16" xfId="1" applyNumberFormat="1" applyFont="1" applyFill="1" applyBorder="1" applyAlignment="1">
      <alignment horizontal="center" vertical="center"/>
    </xf>
    <xf numFmtId="176" fontId="3" fillId="2" borderId="78" xfId="3" applyNumberFormat="1" applyFont="1" applyFill="1" applyBorder="1" applyAlignment="1">
      <alignment horizontal="center" vertical="center"/>
    </xf>
    <xf numFmtId="0" fontId="3" fillId="2" borderId="52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left" vertical="center"/>
    </xf>
    <xf numFmtId="176" fontId="4" fillId="2" borderId="43" xfId="1" applyNumberFormat="1" applyFont="1" applyFill="1" applyBorder="1" applyAlignment="1">
      <alignment horizontal="center" vertical="center"/>
    </xf>
    <xf numFmtId="176" fontId="4" fillId="2" borderId="40" xfId="1" applyNumberFormat="1" applyFont="1" applyFill="1" applyBorder="1" applyAlignment="1">
      <alignment horizontal="center" vertical="center"/>
    </xf>
    <xf numFmtId="176" fontId="4" fillId="2" borderId="39" xfId="1" applyNumberFormat="1" applyFont="1" applyFill="1" applyBorder="1" applyAlignment="1">
      <alignment horizontal="center" vertical="center"/>
    </xf>
    <xf numFmtId="176" fontId="3" fillId="2" borderId="14" xfId="3" applyNumberFormat="1" applyFont="1" applyFill="1" applyBorder="1" applyAlignment="1">
      <alignment horizontal="center" vertical="center"/>
    </xf>
    <xf numFmtId="0" fontId="3" fillId="4" borderId="83" xfId="3" applyFont="1" applyFill="1" applyBorder="1" applyAlignment="1">
      <alignment vertical="center" wrapText="1"/>
    </xf>
    <xf numFmtId="0" fontId="3" fillId="4" borderId="84" xfId="3" applyFont="1" applyFill="1" applyBorder="1" applyAlignment="1">
      <alignment vertical="center"/>
    </xf>
    <xf numFmtId="0" fontId="3" fillId="4" borderId="85" xfId="3" applyFont="1" applyFill="1" applyBorder="1" applyAlignment="1">
      <alignment horizontal="centerContinuous" vertical="center"/>
    </xf>
    <xf numFmtId="176" fontId="15" fillId="4" borderId="86" xfId="4" applyNumberFormat="1" applyFont="1" applyFill="1" applyBorder="1" applyAlignment="1">
      <alignment horizontal="right" vertical="center"/>
    </xf>
    <xf numFmtId="176" fontId="15" fillId="4" borderId="91" xfId="4" applyNumberFormat="1" applyFont="1" applyFill="1" applyBorder="1" applyAlignment="1">
      <alignment horizontal="right" vertical="center"/>
    </xf>
    <xf numFmtId="176" fontId="15" fillId="4" borderId="92" xfId="4" applyNumberFormat="1" applyFont="1" applyFill="1" applyBorder="1" applyAlignment="1">
      <alignment horizontal="right" vertical="center"/>
    </xf>
    <xf numFmtId="0" fontId="3" fillId="4" borderId="87" xfId="3" applyFont="1" applyFill="1" applyBorder="1" applyAlignment="1">
      <alignment vertical="center" wrapText="1"/>
    </xf>
    <xf numFmtId="0" fontId="3" fillId="4" borderId="88" xfId="3" applyFont="1" applyFill="1" applyBorder="1" applyAlignment="1">
      <alignment vertical="center"/>
    </xf>
    <xf numFmtId="0" fontId="3" fillId="4" borderId="89" xfId="3" applyFont="1" applyFill="1" applyBorder="1" applyAlignment="1">
      <alignment horizontal="centerContinuous" vertical="center"/>
    </xf>
    <xf numFmtId="176" fontId="15" fillId="4" borderId="90" xfId="4" applyNumberFormat="1" applyFont="1" applyFill="1" applyBorder="1" applyAlignment="1">
      <alignment horizontal="right" vertical="center"/>
    </xf>
    <xf numFmtId="176" fontId="15" fillId="4" borderId="93" xfId="4" applyNumberFormat="1" applyFont="1" applyFill="1" applyBorder="1" applyAlignment="1">
      <alignment horizontal="right" vertical="center"/>
    </xf>
    <xf numFmtId="176" fontId="15" fillId="4" borderId="94" xfId="4" applyNumberFormat="1" applyFont="1" applyFill="1" applyBorder="1" applyAlignment="1">
      <alignment horizontal="right" vertical="center"/>
    </xf>
    <xf numFmtId="176" fontId="3" fillId="2" borderId="95" xfId="1" applyNumberFormat="1" applyFont="1" applyFill="1" applyBorder="1" applyAlignment="1">
      <alignment horizontal="right" vertical="center"/>
    </xf>
    <xf numFmtId="176" fontId="3" fillId="2" borderId="96" xfId="1" applyNumberFormat="1" applyFont="1" applyFill="1" applyBorder="1" applyAlignment="1">
      <alignment horizontal="right" vertical="center"/>
    </xf>
    <xf numFmtId="176" fontId="3" fillId="2" borderId="97" xfId="1" applyNumberFormat="1" applyFont="1" applyFill="1" applyBorder="1" applyAlignment="1">
      <alignment horizontal="right" vertical="center"/>
    </xf>
    <xf numFmtId="176" fontId="3" fillId="2" borderId="98" xfId="1" applyNumberFormat="1" applyFont="1" applyFill="1" applyBorder="1" applyAlignment="1">
      <alignment horizontal="right" vertical="center"/>
    </xf>
    <xf numFmtId="176" fontId="3" fillId="2" borderId="99" xfId="1" applyNumberFormat="1" applyFont="1" applyFill="1" applyBorder="1" applyAlignment="1">
      <alignment horizontal="right" vertical="center"/>
    </xf>
    <xf numFmtId="176" fontId="3" fillId="2" borderId="100" xfId="1" applyNumberFormat="1" applyFont="1" applyFill="1" applyBorder="1" applyAlignment="1">
      <alignment horizontal="right" vertical="center"/>
    </xf>
    <xf numFmtId="176" fontId="3" fillId="2" borderId="101" xfId="1" applyNumberFormat="1" applyFont="1" applyFill="1" applyBorder="1" applyAlignment="1">
      <alignment horizontal="right" vertical="center"/>
    </xf>
    <xf numFmtId="176" fontId="3" fillId="2" borderId="102" xfId="1" applyNumberFormat="1" applyFont="1" applyFill="1" applyBorder="1" applyAlignment="1">
      <alignment horizontal="right" vertical="center"/>
    </xf>
    <xf numFmtId="0" fontId="3" fillId="2" borderId="22" xfId="3" applyFont="1" applyFill="1" applyBorder="1" applyAlignment="1">
      <alignment horizontal="center" vertical="center" textRotation="255"/>
    </xf>
    <xf numFmtId="0" fontId="3" fillId="2" borderId="14" xfId="3" applyFont="1" applyFill="1" applyBorder="1" applyAlignment="1">
      <alignment horizontal="center" vertical="center" textRotation="255"/>
    </xf>
    <xf numFmtId="0" fontId="3" fillId="2" borderId="53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55" xfId="3" applyFont="1" applyFill="1" applyBorder="1" applyAlignment="1">
      <alignment horizontal="center" vertical="center"/>
    </xf>
    <xf numFmtId="0" fontId="3" fillId="0" borderId="35" xfId="4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45" xfId="3" applyFont="1" applyFill="1" applyBorder="1" applyAlignment="1">
      <alignment horizontal="center" vertical="center" wrapText="1"/>
    </xf>
    <xf numFmtId="0" fontId="3" fillId="4" borderId="81" xfId="3" applyFont="1" applyFill="1" applyBorder="1" applyAlignment="1">
      <alignment horizontal="center" vertical="center" wrapText="1"/>
    </xf>
    <xf numFmtId="0" fontId="3" fillId="4" borderId="7" xfId="3" applyFont="1" applyFill="1" applyBorder="1" applyAlignment="1">
      <alignment horizontal="center" vertical="center" wrapText="1"/>
    </xf>
    <xf numFmtId="0" fontId="3" fillId="4" borderId="82" xfId="3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</cellXfs>
  <cellStyles count="6">
    <cellStyle name="桁区切り" xfId="1" builtinId="6"/>
    <cellStyle name="標準" xfId="0" builtinId="0"/>
    <cellStyle name="標準 2" xfId="2"/>
    <cellStyle name="標準 3" xfId="4"/>
    <cellStyle name="標準_【さいたま市新CC】090609 様式集" xfId="5"/>
    <cellStyle name="標準_110523 ＳＰＣの長期収支計画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gi-fs1\&#29289;&#20214;\&#20013;&#22830;&#21512;&#21516;&#65303;\DB01227&#21512;&#21516;&#24193;&#33294;&#65303;&#21495;&#39208;&#22522;&#26412;&#35336;&#30011;&#31574;&#23450;\02&#65328;&#65331;&#65315;&#31639;&#20986;\&#21442;&#32771;&#25552;&#20379;&#65411;&#65438;&#65392;&#65408;\140805&#32173;&#25345;&#31649;&#29702;&#36027;&#35500;&#26126;&#36039;&#26009;\&#20316;&#26989;&#29992;&#12501;&#12449;&#12452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js-fs2\401&#37117;&#12510;&#12493;\&#29289;&#20214;\&#23500;&#23665;&#30476;&#35686;&#23519;&#23398;&#26657;PFI-TA\&#32173;&#25345;&#31649;&#29702;&#65288;&#31712;&#22618;&#65289;\02&#32173;&#25345;&#31649;&#29702;&#36027;&#27010;&#31639;&#35531;&#27714;\030708_G7_&#23500;&#23665;KG&#9679;&#12304;&#35211;&#30452;&#12305;\&#20316;&#26989;&#29992;&#12501;&#12449;&#12452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js-fs2\401&#37117;&#12510;&#12493;\&#20013;&#22830;&#21512;&#21516;&#65303;\DB01227&#21512;&#21516;&#24193;&#33294;&#65303;&#21495;&#39208;&#22522;&#26412;&#35336;&#30011;&#31574;&#23450;&#12288;&#12381;&#12398;&#65297;\02&#65328;&#65331;&#65315;&#31639;&#20986;\02&#20462;&#32341;&#36027;PSC\&#20316;&#26989;&#29992;&#12501;&#12449;&#12452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口部"/>
      <sheetName val="内部開口部"/>
      <sheetName val="外部開口部"/>
      <sheetName val="部屋別コスト 一覧表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口部"/>
      <sheetName val="内部開口部"/>
      <sheetName val="外部開口部"/>
      <sheetName val="部屋別コスト 一覧表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口部"/>
      <sheetName val="内部開口部"/>
      <sheetName val="外部開口部"/>
      <sheetName val="部屋別コスト 一覧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61"/>
  <sheetViews>
    <sheetView tabSelected="1" view="pageBreakPreview" topLeftCell="A19" zoomScaleNormal="100" zoomScaleSheetLayoutView="100" workbookViewId="0">
      <selection activeCell="P14" sqref="P14"/>
    </sheetView>
  </sheetViews>
  <sheetFormatPr defaultColWidth="8" defaultRowHeight="12.75"/>
  <cols>
    <col min="1" max="1" width="2.25" style="46" customWidth="1"/>
    <col min="2" max="5" width="3.625" style="46" customWidth="1"/>
    <col min="6" max="6" width="43.625" style="46" customWidth="1"/>
    <col min="7" max="7" width="16.75" style="46" customWidth="1"/>
    <col min="8" max="8" width="12.5" style="46" customWidth="1"/>
    <col min="9" max="19" width="13.875" style="46" customWidth="1"/>
    <col min="20" max="20" width="12.25" style="46" customWidth="1"/>
    <col min="21" max="21" width="10.25" style="46" customWidth="1"/>
    <col min="22" max="261" width="8" style="46"/>
    <col min="262" max="262" width="2.25" style="46" customWidth="1"/>
    <col min="263" max="266" width="3.625" style="46" customWidth="1"/>
    <col min="267" max="267" width="14.125" style="46" customWidth="1"/>
    <col min="268" max="268" width="15" style="46" customWidth="1"/>
    <col min="269" max="269" width="7" style="46" bestFit="1" customWidth="1"/>
    <col min="270" max="274" width="12.625" style="46" customWidth="1"/>
    <col min="275" max="275" width="12.25" style="46" bestFit="1" customWidth="1"/>
    <col min="276" max="276" width="12.25" style="46" customWidth="1"/>
    <col min="277" max="277" width="10.25" style="46" customWidth="1"/>
    <col min="278" max="517" width="8" style="46"/>
    <col min="518" max="518" width="2.25" style="46" customWidth="1"/>
    <col min="519" max="522" width="3.625" style="46" customWidth="1"/>
    <col min="523" max="523" width="14.125" style="46" customWidth="1"/>
    <col min="524" max="524" width="15" style="46" customWidth="1"/>
    <col min="525" max="525" width="7" style="46" bestFit="1" customWidth="1"/>
    <col min="526" max="530" width="12.625" style="46" customWidth="1"/>
    <col min="531" max="531" width="12.25" style="46" bestFit="1" customWidth="1"/>
    <col min="532" max="532" width="12.25" style="46" customWidth="1"/>
    <col min="533" max="533" width="10.25" style="46" customWidth="1"/>
    <col min="534" max="773" width="8" style="46"/>
    <col min="774" max="774" width="2.25" style="46" customWidth="1"/>
    <col min="775" max="778" width="3.625" style="46" customWidth="1"/>
    <col min="779" max="779" width="14.125" style="46" customWidth="1"/>
    <col min="780" max="780" width="15" style="46" customWidth="1"/>
    <col min="781" max="781" width="7" style="46" bestFit="1" customWidth="1"/>
    <col min="782" max="786" width="12.625" style="46" customWidth="1"/>
    <col min="787" max="787" width="12.25" style="46" bestFit="1" customWidth="1"/>
    <col min="788" max="788" width="12.25" style="46" customWidth="1"/>
    <col min="789" max="789" width="10.25" style="46" customWidth="1"/>
    <col min="790" max="1029" width="8" style="46"/>
    <col min="1030" max="1030" width="2.25" style="46" customWidth="1"/>
    <col min="1031" max="1034" width="3.625" style="46" customWidth="1"/>
    <col min="1035" max="1035" width="14.125" style="46" customWidth="1"/>
    <col min="1036" max="1036" width="15" style="46" customWidth="1"/>
    <col min="1037" max="1037" width="7" style="46" bestFit="1" customWidth="1"/>
    <col min="1038" max="1042" width="12.625" style="46" customWidth="1"/>
    <col min="1043" max="1043" width="12.25" style="46" bestFit="1" customWidth="1"/>
    <col min="1044" max="1044" width="12.25" style="46" customWidth="1"/>
    <col min="1045" max="1045" width="10.25" style="46" customWidth="1"/>
    <col min="1046" max="1285" width="8" style="46"/>
    <col min="1286" max="1286" width="2.25" style="46" customWidth="1"/>
    <col min="1287" max="1290" width="3.625" style="46" customWidth="1"/>
    <col min="1291" max="1291" width="14.125" style="46" customWidth="1"/>
    <col min="1292" max="1292" width="15" style="46" customWidth="1"/>
    <col min="1293" max="1293" width="7" style="46" bestFit="1" customWidth="1"/>
    <col min="1294" max="1298" width="12.625" style="46" customWidth="1"/>
    <col min="1299" max="1299" width="12.25" style="46" bestFit="1" customWidth="1"/>
    <col min="1300" max="1300" width="12.25" style="46" customWidth="1"/>
    <col min="1301" max="1301" width="10.25" style="46" customWidth="1"/>
    <col min="1302" max="1541" width="8" style="46"/>
    <col min="1542" max="1542" width="2.25" style="46" customWidth="1"/>
    <col min="1543" max="1546" width="3.625" style="46" customWidth="1"/>
    <col min="1547" max="1547" width="14.125" style="46" customWidth="1"/>
    <col min="1548" max="1548" width="15" style="46" customWidth="1"/>
    <col min="1549" max="1549" width="7" style="46" bestFit="1" customWidth="1"/>
    <col min="1550" max="1554" width="12.625" style="46" customWidth="1"/>
    <col min="1555" max="1555" width="12.25" style="46" bestFit="1" customWidth="1"/>
    <col min="1556" max="1556" width="12.25" style="46" customWidth="1"/>
    <col min="1557" max="1557" width="10.25" style="46" customWidth="1"/>
    <col min="1558" max="1797" width="8" style="46"/>
    <col min="1798" max="1798" width="2.25" style="46" customWidth="1"/>
    <col min="1799" max="1802" width="3.625" style="46" customWidth="1"/>
    <col min="1803" max="1803" width="14.125" style="46" customWidth="1"/>
    <col min="1804" max="1804" width="15" style="46" customWidth="1"/>
    <col min="1805" max="1805" width="7" style="46" bestFit="1" customWidth="1"/>
    <col min="1806" max="1810" width="12.625" style="46" customWidth="1"/>
    <col min="1811" max="1811" width="12.25" style="46" bestFit="1" customWidth="1"/>
    <col min="1812" max="1812" width="12.25" style="46" customWidth="1"/>
    <col min="1813" max="1813" width="10.25" style="46" customWidth="1"/>
    <col min="1814" max="2053" width="8" style="46"/>
    <col min="2054" max="2054" width="2.25" style="46" customWidth="1"/>
    <col min="2055" max="2058" width="3.625" style="46" customWidth="1"/>
    <col min="2059" max="2059" width="14.125" style="46" customWidth="1"/>
    <col min="2060" max="2060" width="15" style="46" customWidth="1"/>
    <col min="2061" max="2061" width="7" style="46" bestFit="1" customWidth="1"/>
    <col min="2062" max="2066" width="12.625" style="46" customWidth="1"/>
    <col min="2067" max="2067" width="12.25" style="46" bestFit="1" customWidth="1"/>
    <col min="2068" max="2068" width="12.25" style="46" customWidth="1"/>
    <col min="2069" max="2069" width="10.25" style="46" customWidth="1"/>
    <col min="2070" max="2309" width="8" style="46"/>
    <col min="2310" max="2310" width="2.25" style="46" customWidth="1"/>
    <col min="2311" max="2314" width="3.625" style="46" customWidth="1"/>
    <col min="2315" max="2315" width="14.125" style="46" customWidth="1"/>
    <col min="2316" max="2316" width="15" style="46" customWidth="1"/>
    <col min="2317" max="2317" width="7" style="46" bestFit="1" customWidth="1"/>
    <col min="2318" max="2322" width="12.625" style="46" customWidth="1"/>
    <col min="2323" max="2323" width="12.25" style="46" bestFit="1" customWidth="1"/>
    <col min="2324" max="2324" width="12.25" style="46" customWidth="1"/>
    <col min="2325" max="2325" width="10.25" style="46" customWidth="1"/>
    <col min="2326" max="2565" width="8" style="46"/>
    <col min="2566" max="2566" width="2.25" style="46" customWidth="1"/>
    <col min="2567" max="2570" width="3.625" style="46" customWidth="1"/>
    <col min="2571" max="2571" width="14.125" style="46" customWidth="1"/>
    <col min="2572" max="2572" width="15" style="46" customWidth="1"/>
    <col min="2573" max="2573" width="7" style="46" bestFit="1" customWidth="1"/>
    <col min="2574" max="2578" width="12.625" style="46" customWidth="1"/>
    <col min="2579" max="2579" width="12.25" style="46" bestFit="1" customWidth="1"/>
    <col min="2580" max="2580" width="12.25" style="46" customWidth="1"/>
    <col min="2581" max="2581" width="10.25" style="46" customWidth="1"/>
    <col min="2582" max="2821" width="8" style="46"/>
    <col min="2822" max="2822" width="2.25" style="46" customWidth="1"/>
    <col min="2823" max="2826" width="3.625" style="46" customWidth="1"/>
    <col min="2827" max="2827" width="14.125" style="46" customWidth="1"/>
    <col min="2828" max="2828" width="15" style="46" customWidth="1"/>
    <col min="2829" max="2829" width="7" style="46" bestFit="1" customWidth="1"/>
    <col min="2830" max="2834" width="12.625" style="46" customWidth="1"/>
    <col min="2835" max="2835" width="12.25" style="46" bestFit="1" customWidth="1"/>
    <col min="2836" max="2836" width="12.25" style="46" customWidth="1"/>
    <col min="2837" max="2837" width="10.25" style="46" customWidth="1"/>
    <col min="2838" max="3077" width="8" style="46"/>
    <col min="3078" max="3078" width="2.25" style="46" customWidth="1"/>
    <col min="3079" max="3082" width="3.625" style="46" customWidth="1"/>
    <col min="3083" max="3083" width="14.125" style="46" customWidth="1"/>
    <col min="3084" max="3084" width="15" style="46" customWidth="1"/>
    <col min="3085" max="3085" width="7" style="46" bestFit="1" customWidth="1"/>
    <col min="3086" max="3090" width="12.625" style="46" customWidth="1"/>
    <col min="3091" max="3091" width="12.25" style="46" bestFit="1" customWidth="1"/>
    <col min="3092" max="3092" width="12.25" style="46" customWidth="1"/>
    <col min="3093" max="3093" width="10.25" style="46" customWidth="1"/>
    <col min="3094" max="3333" width="8" style="46"/>
    <col min="3334" max="3334" width="2.25" style="46" customWidth="1"/>
    <col min="3335" max="3338" width="3.625" style="46" customWidth="1"/>
    <col min="3339" max="3339" width="14.125" style="46" customWidth="1"/>
    <col min="3340" max="3340" width="15" style="46" customWidth="1"/>
    <col min="3341" max="3341" width="7" style="46" bestFit="1" customWidth="1"/>
    <col min="3342" max="3346" width="12.625" style="46" customWidth="1"/>
    <col min="3347" max="3347" width="12.25" style="46" bestFit="1" customWidth="1"/>
    <col min="3348" max="3348" width="12.25" style="46" customWidth="1"/>
    <col min="3349" max="3349" width="10.25" style="46" customWidth="1"/>
    <col min="3350" max="3589" width="8" style="46"/>
    <col min="3590" max="3590" width="2.25" style="46" customWidth="1"/>
    <col min="3591" max="3594" width="3.625" style="46" customWidth="1"/>
    <col min="3595" max="3595" width="14.125" style="46" customWidth="1"/>
    <col min="3596" max="3596" width="15" style="46" customWidth="1"/>
    <col min="3597" max="3597" width="7" style="46" bestFit="1" customWidth="1"/>
    <col min="3598" max="3602" width="12.625" style="46" customWidth="1"/>
    <col min="3603" max="3603" width="12.25" style="46" bestFit="1" customWidth="1"/>
    <col min="3604" max="3604" width="12.25" style="46" customWidth="1"/>
    <col min="3605" max="3605" width="10.25" style="46" customWidth="1"/>
    <col min="3606" max="3845" width="8" style="46"/>
    <col min="3846" max="3846" width="2.25" style="46" customWidth="1"/>
    <col min="3847" max="3850" width="3.625" style="46" customWidth="1"/>
    <col min="3851" max="3851" width="14.125" style="46" customWidth="1"/>
    <col min="3852" max="3852" width="15" style="46" customWidth="1"/>
    <col min="3853" max="3853" width="7" style="46" bestFit="1" customWidth="1"/>
    <col min="3854" max="3858" width="12.625" style="46" customWidth="1"/>
    <col min="3859" max="3859" width="12.25" style="46" bestFit="1" customWidth="1"/>
    <col min="3860" max="3860" width="12.25" style="46" customWidth="1"/>
    <col min="3861" max="3861" width="10.25" style="46" customWidth="1"/>
    <col min="3862" max="4101" width="8" style="46"/>
    <col min="4102" max="4102" width="2.25" style="46" customWidth="1"/>
    <col min="4103" max="4106" width="3.625" style="46" customWidth="1"/>
    <col min="4107" max="4107" width="14.125" style="46" customWidth="1"/>
    <col min="4108" max="4108" width="15" style="46" customWidth="1"/>
    <col min="4109" max="4109" width="7" style="46" bestFit="1" customWidth="1"/>
    <col min="4110" max="4114" width="12.625" style="46" customWidth="1"/>
    <col min="4115" max="4115" width="12.25" style="46" bestFit="1" customWidth="1"/>
    <col min="4116" max="4116" width="12.25" style="46" customWidth="1"/>
    <col min="4117" max="4117" width="10.25" style="46" customWidth="1"/>
    <col min="4118" max="4357" width="8" style="46"/>
    <col min="4358" max="4358" width="2.25" style="46" customWidth="1"/>
    <col min="4359" max="4362" width="3.625" style="46" customWidth="1"/>
    <col min="4363" max="4363" width="14.125" style="46" customWidth="1"/>
    <col min="4364" max="4364" width="15" style="46" customWidth="1"/>
    <col min="4365" max="4365" width="7" style="46" bestFit="1" customWidth="1"/>
    <col min="4366" max="4370" width="12.625" style="46" customWidth="1"/>
    <col min="4371" max="4371" width="12.25" style="46" bestFit="1" customWidth="1"/>
    <col min="4372" max="4372" width="12.25" style="46" customWidth="1"/>
    <col min="4373" max="4373" width="10.25" style="46" customWidth="1"/>
    <col min="4374" max="4613" width="8" style="46"/>
    <col min="4614" max="4614" width="2.25" style="46" customWidth="1"/>
    <col min="4615" max="4618" width="3.625" style="46" customWidth="1"/>
    <col min="4619" max="4619" width="14.125" style="46" customWidth="1"/>
    <col min="4620" max="4620" width="15" style="46" customWidth="1"/>
    <col min="4621" max="4621" width="7" style="46" bestFit="1" customWidth="1"/>
    <col min="4622" max="4626" width="12.625" style="46" customWidth="1"/>
    <col min="4627" max="4627" width="12.25" style="46" bestFit="1" customWidth="1"/>
    <col min="4628" max="4628" width="12.25" style="46" customWidth="1"/>
    <col min="4629" max="4629" width="10.25" style="46" customWidth="1"/>
    <col min="4630" max="4869" width="8" style="46"/>
    <col min="4870" max="4870" width="2.25" style="46" customWidth="1"/>
    <col min="4871" max="4874" width="3.625" style="46" customWidth="1"/>
    <col min="4875" max="4875" width="14.125" style="46" customWidth="1"/>
    <col min="4876" max="4876" width="15" style="46" customWidth="1"/>
    <col min="4877" max="4877" width="7" style="46" bestFit="1" customWidth="1"/>
    <col min="4878" max="4882" width="12.625" style="46" customWidth="1"/>
    <col min="4883" max="4883" width="12.25" style="46" bestFit="1" customWidth="1"/>
    <col min="4884" max="4884" width="12.25" style="46" customWidth="1"/>
    <col min="4885" max="4885" width="10.25" style="46" customWidth="1"/>
    <col min="4886" max="5125" width="8" style="46"/>
    <col min="5126" max="5126" width="2.25" style="46" customWidth="1"/>
    <col min="5127" max="5130" width="3.625" style="46" customWidth="1"/>
    <col min="5131" max="5131" width="14.125" style="46" customWidth="1"/>
    <col min="5132" max="5132" width="15" style="46" customWidth="1"/>
    <col min="5133" max="5133" width="7" style="46" bestFit="1" customWidth="1"/>
    <col min="5134" max="5138" width="12.625" style="46" customWidth="1"/>
    <col min="5139" max="5139" width="12.25" style="46" bestFit="1" customWidth="1"/>
    <col min="5140" max="5140" width="12.25" style="46" customWidth="1"/>
    <col min="5141" max="5141" width="10.25" style="46" customWidth="1"/>
    <col min="5142" max="5381" width="8" style="46"/>
    <col min="5382" max="5382" width="2.25" style="46" customWidth="1"/>
    <col min="5383" max="5386" width="3.625" style="46" customWidth="1"/>
    <col min="5387" max="5387" width="14.125" style="46" customWidth="1"/>
    <col min="5388" max="5388" width="15" style="46" customWidth="1"/>
    <col min="5389" max="5389" width="7" style="46" bestFit="1" customWidth="1"/>
    <col min="5390" max="5394" width="12.625" style="46" customWidth="1"/>
    <col min="5395" max="5395" width="12.25" style="46" bestFit="1" customWidth="1"/>
    <col min="5396" max="5396" width="12.25" style="46" customWidth="1"/>
    <col min="5397" max="5397" width="10.25" style="46" customWidth="1"/>
    <col min="5398" max="5637" width="8" style="46"/>
    <col min="5638" max="5638" width="2.25" style="46" customWidth="1"/>
    <col min="5639" max="5642" width="3.625" style="46" customWidth="1"/>
    <col min="5643" max="5643" width="14.125" style="46" customWidth="1"/>
    <col min="5644" max="5644" width="15" style="46" customWidth="1"/>
    <col min="5645" max="5645" width="7" style="46" bestFit="1" customWidth="1"/>
    <col min="5646" max="5650" width="12.625" style="46" customWidth="1"/>
    <col min="5651" max="5651" width="12.25" style="46" bestFit="1" customWidth="1"/>
    <col min="5652" max="5652" width="12.25" style="46" customWidth="1"/>
    <col min="5653" max="5653" width="10.25" style="46" customWidth="1"/>
    <col min="5654" max="5893" width="8" style="46"/>
    <col min="5894" max="5894" width="2.25" style="46" customWidth="1"/>
    <col min="5895" max="5898" width="3.625" style="46" customWidth="1"/>
    <col min="5899" max="5899" width="14.125" style="46" customWidth="1"/>
    <col min="5900" max="5900" width="15" style="46" customWidth="1"/>
    <col min="5901" max="5901" width="7" style="46" bestFit="1" customWidth="1"/>
    <col min="5902" max="5906" width="12.625" style="46" customWidth="1"/>
    <col min="5907" max="5907" width="12.25" style="46" bestFit="1" customWidth="1"/>
    <col min="5908" max="5908" width="12.25" style="46" customWidth="1"/>
    <col min="5909" max="5909" width="10.25" style="46" customWidth="1"/>
    <col min="5910" max="6149" width="8" style="46"/>
    <col min="6150" max="6150" width="2.25" style="46" customWidth="1"/>
    <col min="6151" max="6154" width="3.625" style="46" customWidth="1"/>
    <col min="6155" max="6155" width="14.125" style="46" customWidth="1"/>
    <col min="6156" max="6156" width="15" style="46" customWidth="1"/>
    <col min="6157" max="6157" width="7" style="46" bestFit="1" customWidth="1"/>
    <col min="6158" max="6162" width="12.625" style="46" customWidth="1"/>
    <col min="6163" max="6163" width="12.25" style="46" bestFit="1" customWidth="1"/>
    <col min="6164" max="6164" width="12.25" style="46" customWidth="1"/>
    <col min="6165" max="6165" width="10.25" style="46" customWidth="1"/>
    <col min="6166" max="6405" width="8" style="46"/>
    <col min="6406" max="6406" width="2.25" style="46" customWidth="1"/>
    <col min="6407" max="6410" width="3.625" style="46" customWidth="1"/>
    <col min="6411" max="6411" width="14.125" style="46" customWidth="1"/>
    <col min="6412" max="6412" width="15" style="46" customWidth="1"/>
    <col min="6413" max="6413" width="7" style="46" bestFit="1" customWidth="1"/>
    <col min="6414" max="6418" width="12.625" style="46" customWidth="1"/>
    <col min="6419" max="6419" width="12.25" style="46" bestFit="1" customWidth="1"/>
    <col min="6420" max="6420" width="12.25" style="46" customWidth="1"/>
    <col min="6421" max="6421" width="10.25" style="46" customWidth="1"/>
    <col min="6422" max="6661" width="8" style="46"/>
    <col min="6662" max="6662" width="2.25" style="46" customWidth="1"/>
    <col min="6663" max="6666" width="3.625" style="46" customWidth="1"/>
    <col min="6667" max="6667" width="14.125" style="46" customWidth="1"/>
    <col min="6668" max="6668" width="15" style="46" customWidth="1"/>
    <col min="6669" max="6669" width="7" style="46" bestFit="1" customWidth="1"/>
    <col min="6670" max="6674" width="12.625" style="46" customWidth="1"/>
    <col min="6675" max="6675" width="12.25" style="46" bestFit="1" customWidth="1"/>
    <col min="6676" max="6676" width="12.25" style="46" customWidth="1"/>
    <col min="6677" max="6677" width="10.25" style="46" customWidth="1"/>
    <col min="6678" max="6917" width="8" style="46"/>
    <col min="6918" max="6918" width="2.25" style="46" customWidth="1"/>
    <col min="6919" max="6922" width="3.625" style="46" customWidth="1"/>
    <col min="6923" max="6923" width="14.125" style="46" customWidth="1"/>
    <col min="6924" max="6924" width="15" style="46" customWidth="1"/>
    <col min="6925" max="6925" width="7" style="46" bestFit="1" customWidth="1"/>
    <col min="6926" max="6930" width="12.625" style="46" customWidth="1"/>
    <col min="6931" max="6931" width="12.25" style="46" bestFit="1" customWidth="1"/>
    <col min="6932" max="6932" width="12.25" style="46" customWidth="1"/>
    <col min="6933" max="6933" width="10.25" style="46" customWidth="1"/>
    <col min="6934" max="7173" width="8" style="46"/>
    <col min="7174" max="7174" width="2.25" style="46" customWidth="1"/>
    <col min="7175" max="7178" width="3.625" style="46" customWidth="1"/>
    <col min="7179" max="7179" width="14.125" style="46" customWidth="1"/>
    <col min="7180" max="7180" width="15" style="46" customWidth="1"/>
    <col min="7181" max="7181" width="7" style="46" bestFit="1" customWidth="1"/>
    <col min="7182" max="7186" width="12.625" style="46" customWidth="1"/>
    <col min="7187" max="7187" width="12.25" style="46" bestFit="1" customWidth="1"/>
    <col min="7188" max="7188" width="12.25" style="46" customWidth="1"/>
    <col min="7189" max="7189" width="10.25" style="46" customWidth="1"/>
    <col min="7190" max="7429" width="8" style="46"/>
    <col min="7430" max="7430" width="2.25" style="46" customWidth="1"/>
    <col min="7431" max="7434" width="3.625" style="46" customWidth="1"/>
    <col min="7435" max="7435" width="14.125" style="46" customWidth="1"/>
    <col min="7436" max="7436" width="15" style="46" customWidth="1"/>
    <col min="7437" max="7437" width="7" style="46" bestFit="1" customWidth="1"/>
    <col min="7438" max="7442" width="12.625" style="46" customWidth="1"/>
    <col min="7443" max="7443" width="12.25" style="46" bestFit="1" customWidth="1"/>
    <col min="7444" max="7444" width="12.25" style="46" customWidth="1"/>
    <col min="7445" max="7445" width="10.25" style="46" customWidth="1"/>
    <col min="7446" max="7685" width="8" style="46"/>
    <col min="7686" max="7686" width="2.25" style="46" customWidth="1"/>
    <col min="7687" max="7690" width="3.625" style="46" customWidth="1"/>
    <col min="7691" max="7691" width="14.125" style="46" customWidth="1"/>
    <col min="7692" max="7692" width="15" style="46" customWidth="1"/>
    <col min="7693" max="7693" width="7" style="46" bestFit="1" customWidth="1"/>
    <col min="7694" max="7698" width="12.625" style="46" customWidth="1"/>
    <col min="7699" max="7699" width="12.25" style="46" bestFit="1" customWidth="1"/>
    <col min="7700" max="7700" width="12.25" style="46" customWidth="1"/>
    <col min="7701" max="7701" width="10.25" style="46" customWidth="1"/>
    <col min="7702" max="7941" width="8" style="46"/>
    <col min="7942" max="7942" width="2.25" style="46" customWidth="1"/>
    <col min="7943" max="7946" width="3.625" style="46" customWidth="1"/>
    <col min="7947" max="7947" width="14.125" style="46" customWidth="1"/>
    <col min="7948" max="7948" width="15" style="46" customWidth="1"/>
    <col min="7949" max="7949" width="7" style="46" bestFit="1" customWidth="1"/>
    <col min="7950" max="7954" width="12.625" style="46" customWidth="1"/>
    <col min="7955" max="7955" width="12.25" style="46" bestFit="1" customWidth="1"/>
    <col min="7956" max="7956" width="12.25" style="46" customWidth="1"/>
    <col min="7957" max="7957" width="10.25" style="46" customWidth="1"/>
    <col min="7958" max="8197" width="8" style="46"/>
    <col min="8198" max="8198" width="2.25" style="46" customWidth="1"/>
    <col min="8199" max="8202" width="3.625" style="46" customWidth="1"/>
    <col min="8203" max="8203" width="14.125" style="46" customWidth="1"/>
    <col min="8204" max="8204" width="15" style="46" customWidth="1"/>
    <col min="8205" max="8205" width="7" style="46" bestFit="1" customWidth="1"/>
    <col min="8206" max="8210" width="12.625" style="46" customWidth="1"/>
    <col min="8211" max="8211" width="12.25" style="46" bestFit="1" customWidth="1"/>
    <col min="8212" max="8212" width="12.25" style="46" customWidth="1"/>
    <col min="8213" max="8213" width="10.25" style="46" customWidth="1"/>
    <col min="8214" max="8453" width="8" style="46"/>
    <col min="8454" max="8454" width="2.25" style="46" customWidth="1"/>
    <col min="8455" max="8458" width="3.625" style="46" customWidth="1"/>
    <col min="8459" max="8459" width="14.125" style="46" customWidth="1"/>
    <col min="8460" max="8460" width="15" style="46" customWidth="1"/>
    <col min="8461" max="8461" width="7" style="46" bestFit="1" customWidth="1"/>
    <col min="8462" max="8466" width="12.625" style="46" customWidth="1"/>
    <col min="8467" max="8467" width="12.25" style="46" bestFit="1" customWidth="1"/>
    <col min="8468" max="8468" width="12.25" style="46" customWidth="1"/>
    <col min="8469" max="8469" width="10.25" style="46" customWidth="1"/>
    <col min="8470" max="8709" width="8" style="46"/>
    <col min="8710" max="8710" width="2.25" style="46" customWidth="1"/>
    <col min="8711" max="8714" width="3.625" style="46" customWidth="1"/>
    <col min="8715" max="8715" width="14.125" style="46" customWidth="1"/>
    <col min="8716" max="8716" width="15" style="46" customWidth="1"/>
    <col min="8717" max="8717" width="7" style="46" bestFit="1" customWidth="1"/>
    <col min="8718" max="8722" width="12.625" style="46" customWidth="1"/>
    <col min="8723" max="8723" width="12.25" style="46" bestFit="1" customWidth="1"/>
    <col min="8724" max="8724" width="12.25" style="46" customWidth="1"/>
    <col min="8725" max="8725" width="10.25" style="46" customWidth="1"/>
    <col min="8726" max="8965" width="8" style="46"/>
    <col min="8966" max="8966" width="2.25" style="46" customWidth="1"/>
    <col min="8967" max="8970" width="3.625" style="46" customWidth="1"/>
    <col min="8971" max="8971" width="14.125" style="46" customWidth="1"/>
    <col min="8972" max="8972" width="15" style="46" customWidth="1"/>
    <col min="8973" max="8973" width="7" style="46" bestFit="1" customWidth="1"/>
    <col min="8974" max="8978" width="12.625" style="46" customWidth="1"/>
    <col min="8979" max="8979" width="12.25" style="46" bestFit="1" customWidth="1"/>
    <col min="8980" max="8980" width="12.25" style="46" customWidth="1"/>
    <col min="8981" max="8981" width="10.25" style="46" customWidth="1"/>
    <col min="8982" max="9221" width="8" style="46"/>
    <col min="9222" max="9222" width="2.25" style="46" customWidth="1"/>
    <col min="9223" max="9226" width="3.625" style="46" customWidth="1"/>
    <col min="9227" max="9227" width="14.125" style="46" customWidth="1"/>
    <col min="9228" max="9228" width="15" style="46" customWidth="1"/>
    <col min="9229" max="9229" width="7" style="46" bestFit="1" customWidth="1"/>
    <col min="9230" max="9234" width="12.625" style="46" customWidth="1"/>
    <col min="9235" max="9235" width="12.25" style="46" bestFit="1" customWidth="1"/>
    <col min="9236" max="9236" width="12.25" style="46" customWidth="1"/>
    <col min="9237" max="9237" width="10.25" style="46" customWidth="1"/>
    <col min="9238" max="9477" width="8" style="46"/>
    <col min="9478" max="9478" width="2.25" style="46" customWidth="1"/>
    <col min="9479" max="9482" width="3.625" style="46" customWidth="1"/>
    <col min="9483" max="9483" width="14.125" style="46" customWidth="1"/>
    <col min="9484" max="9484" width="15" style="46" customWidth="1"/>
    <col min="9485" max="9485" width="7" style="46" bestFit="1" customWidth="1"/>
    <col min="9486" max="9490" width="12.625" style="46" customWidth="1"/>
    <col min="9491" max="9491" width="12.25" style="46" bestFit="1" customWidth="1"/>
    <col min="9492" max="9492" width="12.25" style="46" customWidth="1"/>
    <col min="9493" max="9493" width="10.25" style="46" customWidth="1"/>
    <col min="9494" max="9733" width="8" style="46"/>
    <col min="9734" max="9734" width="2.25" style="46" customWidth="1"/>
    <col min="9735" max="9738" width="3.625" style="46" customWidth="1"/>
    <col min="9739" max="9739" width="14.125" style="46" customWidth="1"/>
    <col min="9740" max="9740" width="15" style="46" customWidth="1"/>
    <col min="9741" max="9741" width="7" style="46" bestFit="1" customWidth="1"/>
    <col min="9742" max="9746" width="12.625" style="46" customWidth="1"/>
    <col min="9747" max="9747" width="12.25" style="46" bestFit="1" customWidth="1"/>
    <col min="9748" max="9748" width="12.25" style="46" customWidth="1"/>
    <col min="9749" max="9749" width="10.25" style="46" customWidth="1"/>
    <col min="9750" max="9989" width="8" style="46"/>
    <col min="9990" max="9990" width="2.25" style="46" customWidth="1"/>
    <col min="9991" max="9994" width="3.625" style="46" customWidth="1"/>
    <col min="9995" max="9995" width="14.125" style="46" customWidth="1"/>
    <col min="9996" max="9996" width="15" style="46" customWidth="1"/>
    <col min="9997" max="9997" width="7" style="46" bestFit="1" customWidth="1"/>
    <col min="9998" max="10002" width="12.625" style="46" customWidth="1"/>
    <col min="10003" max="10003" width="12.25" style="46" bestFit="1" customWidth="1"/>
    <col min="10004" max="10004" width="12.25" style="46" customWidth="1"/>
    <col min="10005" max="10005" width="10.25" style="46" customWidth="1"/>
    <col min="10006" max="10245" width="8" style="46"/>
    <col min="10246" max="10246" width="2.25" style="46" customWidth="1"/>
    <col min="10247" max="10250" width="3.625" style="46" customWidth="1"/>
    <col min="10251" max="10251" width="14.125" style="46" customWidth="1"/>
    <col min="10252" max="10252" width="15" style="46" customWidth="1"/>
    <col min="10253" max="10253" width="7" style="46" bestFit="1" customWidth="1"/>
    <col min="10254" max="10258" width="12.625" style="46" customWidth="1"/>
    <col min="10259" max="10259" width="12.25" style="46" bestFit="1" customWidth="1"/>
    <col min="10260" max="10260" width="12.25" style="46" customWidth="1"/>
    <col min="10261" max="10261" width="10.25" style="46" customWidth="1"/>
    <col min="10262" max="10501" width="8" style="46"/>
    <col min="10502" max="10502" width="2.25" style="46" customWidth="1"/>
    <col min="10503" max="10506" width="3.625" style="46" customWidth="1"/>
    <col min="10507" max="10507" width="14.125" style="46" customWidth="1"/>
    <col min="10508" max="10508" width="15" style="46" customWidth="1"/>
    <col min="10509" max="10509" width="7" style="46" bestFit="1" customWidth="1"/>
    <col min="10510" max="10514" width="12.625" style="46" customWidth="1"/>
    <col min="10515" max="10515" width="12.25" style="46" bestFit="1" customWidth="1"/>
    <col min="10516" max="10516" width="12.25" style="46" customWidth="1"/>
    <col min="10517" max="10517" width="10.25" style="46" customWidth="1"/>
    <col min="10518" max="10757" width="8" style="46"/>
    <col min="10758" max="10758" width="2.25" style="46" customWidth="1"/>
    <col min="10759" max="10762" width="3.625" style="46" customWidth="1"/>
    <col min="10763" max="10763" width="14.125" style="46" customWidth="1"/>
    <col min="10764" max="10764" width="15" style="46" customWidth="1"/>
    <col min="10765" max="10765" width="7" style="46" bestFit="1" customWidth="1"/>
    <col min="10766" max="10770" width="12.625" style="46" customWidth="1"/>
    <col min="10771" max="10771" width="12.25" style="46" bestFit="1" customWidth="1"/>
    <col min="10772" max="10772" width="12.25" style="46" customWidth="1"/>
    <col min="10773" max="10773" width="10.25" style="46" customWidth="1"/>
    <col min="10774" max="11013" width="8" style="46"/>
    <col min="11014" max="11014" width="2.25" style="46" customWidth="1"/>
    <col min="11015" max="11018" width="3.625" style="46" customWidth="1"/>
    <col min="11019" max="11019" width="14.125" style="46" customWidth="1"/>
    <col min="11020" max="11020" width="15" style="46" customWidth="1"/>
    <col min="11021" max="11021" width="7" style="46" bestFit="1" customWidth="1"/>
    <col min="11022" max="11026" width="12.625" style="46" customWidth="1"/>
    <col min="11027" max="11027" width="12.25" style="46" bestFit="1" customWidth="1"/>
    <col min="11028" max="11028" width="12.25" style="46" customWidth="1"/>
    <col min="11029" max="11029" width="10.25" style="46" customWidth="1"/>
    <col min="11030" max="11269" width="8" style="46"/>
    <col min="11270" max="11270" width="2.25" style="46" customWidth="1"/>
    <col min="11271" max="11274" width="3.625" style="46" customWidth="1"/>
    <col min="11275" max="11275" width="14.125" style="46" customWidth="1"/>
    <col min="11276" max="11276" width="15" style="46" customWidth="1"/>
    <col min="11277" max="11277" width="7" style="46" bestFit="1" customWidth="1"/>
    <col min="11278" max="11282" width="12.625" style="46" customWidth="1"/>
    <col min="11283" max="11283" width="12.25" style="46" bestFit="1" customWidth="1"/>
    <col min="11284" max="11284" width="12.25" style="46" customWidth="1"/>
    <col min="11285" max="11285" width="10.25" style="46" customWidth="1"/>
    <col min="11286" max="11525" width="8" style="46"/>
    <col min="11526" max="11526" width="2.25" style="46" customWidth="1"/>
    <col min="11527" max="11530" width="3.625" style="46" customWidth="1"/>
    <col min="11531" max="11531" width="14.125" style="46" customWidth="1"/>
    <col min="11532" max="11532" width="15" style="46" customWidth="1"/>
    <col min="11533" max="11533" width="7" style="46" bestFit="1" customWidth="1"/>
    <col min="11534" max="11538" width="12.625" style="46" customWidth="1"/>
    <col min="11539" max="11539" width="12.25" style="46" bestFit="1" customWidth="1"/>
    <col min="11540" max="11540" width="12.25" style="46" customWidth="1"/>
    <col min="11541" max="11541" width="10.25" style="46" customWidth="1"/>
    <col min="11542" max="11781" width="8" style="46"/>
    <col min="11782" max="11782" width="2.25" style="46" customWidth="1"/>
    <col min="11783" max="11786" width="3.625" style="46" customWidth="1"/>
    <col min="11787" max="11787" width="14.125" style="46" customWidth="1"/>
    <col min="11788" max="11788" width="15" style="46" customWidth="1"/>
    <col min="11789" max="11789" width="7" style="46" bestFit="1" customWidth="1"/>
    <col min="11790" max="11794" width="12.625" style="46" customWidth="1"/>
    <col min="11795" max="11795" width="12.25" style="46" bestFit="1" customWidth="1"/>
    <col min="11796" max="11796" width="12.25" style="46" customWidth="1"/>
    <col min="11797" max="11797" width="10.25" style="46" customWidth="1"/>
    <col min="11798" max="12037" width="8" style="46"/>
    <col min="12038" max="12038" width="2.25" style="46" customWidth="1"/>
    <col min="12039" max="12042" width="3.625" style="46" customWidth="1"/>
    <col min="12043" max="12043" width="14.125" style="46" customWidth="1"/>
    <col min="12044" max="12044" width="15" style="46" customWidth="1"/>
    <col min="12045" max="12045" width="7" style="46" bestFit="1" customWidth="1"/>
    <col min="12046" max="12050" width="12.625" style="46" customWidth="1"/>
    <col min="12051" max="12051" width="12.25" style="46" bestFit="1" customWidth="1"/>
    <col min="12052" max="12052" width="12.25" style="46" customWidth="1"/>
    <col min="12053" max="12053" width="10.25" style="46" customWidth="1"/>
    <col min="12054" max="12293" width="8" style="46"/>
    <col min="12294" max="12294" width="2.25" style="46" customWidth="1"/>
    <col min="12295" max="12298" width="3.625" style="46" customWidth="1"/>
    <col min="12299" max="12299" width="14.125" style="46" customWidth="1"/>
    <col min="12300" max="12300" width="15" style="46" customWidth="1"/>
    <col min="12301" max="12301" width="7" style="46" bestFit="1" customWidth="1"/>
    <col min="12302" max="12306" width="12.625" style="46" customWidth="1"/>
    <col min="12307" max="12307" width="12.25" style="46" bestFit="1" customWidth="1"/>
    <col min="12308" max="12308" width="12.25" style="46" customWidth="1"/>
    <col min="12309" max="12309" width="10.25" style="46" customWidth="1"/>
    <col min="12310" max="12549" width="8" style="46"/>
    <col min="12550" max="12550" width="2.25" style="46" customWidth="1"/>
    <col min="12551" max="12554" width="3.625" style="46" customWidth="1"/>
    <col min="12555" max="12555" width="14.125" style="46" customWidth="1"/>
    <col min="12556" max="12556" width="15" style="46" customWidth="1"/>
    <col min="12557" max="12557" width="7" style="46" bestFit="1" customWidth="1"/>
    <col min="12558" max="12562" width="12.625" style="46" customWidth="1"/>
    <col min="12563" max="12563" width="12.25" style="46" bestFit="1" customWidth="1"/>
    <col min="12564" max="12564" width="12.25" style="46" customWidth="1"/>
    <col min="12565" max="12565" width="10.25" style="46" customWidth="1"/>
    <col min="12566" max="12805" width="8" style="46"/>
    <col min="12806" max="12806" width="2.25" style="46" customWidth="1"/>
    <col min="12807" max="12810" width="3.625" style="46" customWidth="1"/>
    <col min="12811" max="12811" width="14.125" style="46" customWidth="1"/>
    <col min="12812" max="12812" width="15" style="46" customWidth="1"/>
    <col min="12813" max="12813" width="7" style="46" bestFit="1" customWidth="1"/>
    <col min="12814" max="12818" width="12.625" style="46" customWidth="1"/>
    <col min="12819" max="12819" width="12.25" style="46" bestFit="1" customWidth="1"/>
    <col min="12820" max="12820" width="12.25" style="46" customWidth="1"/>
    <col min="12821" max="12821" width="10.25" style="46" customWidth="1"/>
    <col min="12822" max="13061" width="8" style="46"/>
    <col min="13062" max="13062" width="2.25" style="46" customWidth="1"/>
    <col min="13063" max="13066" width="3.625" style="46" customWidth="1"/>
    <col min="13067" max="13067" width="14.125" style="46" customWidth="1"/>
    <col min="13068" max="13068" width="15" style="46" customWidth="1"/>
    <col min="13069" max="13069" width="7" style="46" bestFit="1" customWidth="1"/>
    <col min="13070" max="13074" width="12.625" style="46" customWidth="1"/>
    <col min="13075" max="13075" width="12.25" style="46" bestFit="1" customWidth="1"/>
    <col min="13076" max="13076" width="12.25" style="46" customWidth="1"/>
    <col min="13077" max="13077" width="10.25" style="46" customWidth="1"/>
    <col min="13078" max="13317" width="8" style="46"/>
    <col min="13318" max="13318" width="2.25" style="46" customWidth="1"/>
    <col min="13319" max="13322" width="3.625" style="46" customWidth="1"/>
    <col min="13323" max="13323" width="14.125" style="46" customWidth="1"/>
    <col min="13324" max="13324" width="15" style="46" customWidth="1"/>
    <col min="13325" max="13325" width="7" style="46" bestFit="1" customWidth="1"/>
    <col min="13326" max="13330" width="12.625" style="46" customWidth="1"/>
    <col min="13331" max="13331" width="12.25" style="46" bestFit="1" customWidth="1"/>
    <col min="13332" max="13332" width="12.25" style="46" customWidth="1"/>
    <col min="13333" max="13333" width="10.25" style="46" customWidth="1"/>
    <col min="13334" max="13573" width="8" style="46"/>
    <col min="13574" max="13574" width="2.25" style="46" customWidth="1"/>
    <col min="13575" max="13578" width="3.625" style="46" customWidth="1"/>
    <col min="13579" max="13579" width="14.125" style="46" customWidth="1"/>
    <col min="13580" max="13580" width="15" style="46" customWidth="1"/>
    <col min="13581" max="13581" width="7" style="46" bestFit="1" customWidth="1"/>
    <col min="13582" max="13586" width="12.625" style="46" customWidth="1"/>
    <col min="13587" max="13587" width="12.25" style="46" bestFit="1" customWidth="1"/>
    <col min="13588" max="13588" width="12.25" style="46" customWidth="1"/>
    <col min="13589" max="13589" width="10.25" style="46" customWidth="1"/>
    <col min="13590" max="13829" width="8" style="46"/>
    <col min="13830" max="13830" width="2.25" style="46" customWidth="1"/>
    <col min="13831" max="13834" width="3.625" style="46" customWidth="1"/>
    <col min="13835" max="13835" width="14.125" style="46" customWidth="1"/>
    <col min="13836" max="13836" width="15" style="46" customWidth="1"/>
    <col min="13837" max="13837" width="7" style="46" bestFit="1" customWidth="1"/>
    <col min="13838" max="13842" width="12.625" style="46" customWidth="1"/>
    <col min="13843" max="13843" width="12.25" style="46" bestFit="1" customWidth="1"/>
    <col min="13844" max="13844" width="12.25" style="46" customWidth="1"/>
    <col min="13845" max="13845" width="10.25" style="46" customWidth="1"/>
    <col min="13846" max="14085" width="8" style="46"/>
    <col min="14086" max="14086" width="2.25" style="46" customWidth="1"/>
    <col min="14087" max="14090" width="3.625" style="46" customWidth="1"/>
    <col min="14091" max="14091" width="14.125" style="46" customWidth="1"/>
    <col min="14092" max="14092" width="15" style="46" customWidth="1"/>
    <col min="14093" max="14093" width="7" style="46" bestFit="1" customWidth="1"/>
    <col min="14094" max="14098" width="12.625" style="46" customWidth="1"/>
    <col min="14099" max="14099" width="12.25" style="46" bestFit="1" customWidth="1"/>
    <col min="14100" max="14100" width="12.25" style="46" customWidth="1"/>
    <col min="14101" max="14101" width="10.25" style="46" customWidth="1"/>
    <col min="14102" max="14341" width="8" style="46"/>
    <col min="14342" max="14342" width="2.25" style="46" customWidth="1"/>
    <col min="14343" max="14346" width="3.625" style="46" customWidth="1"/>
    <col min="14347" max="14347" width="14.125" style="46" customWidth="1"/>
    <col min="14348" max="14348" width="15" style="46" customWidth="1"/>
    <col min="14349" max="14349" width="7" style="46" bestFit="1" customWidth="1"/>
    <col min="14350" max="14354" width="12.625" style="46" customWidth="1"/>
    <col min="14355" max="14355" width="12.25" style="46" bestFit="1" customWidth="1"/>
    <col min="14356" max="14356" width="12.25" style="46" customWidth="1"/>
    <col min="14357" max="14357" width="10.25" style="46" customWidth="1"/>
    <col min="14358" max="14597" width="8" style="46"/>
    <col min="14598" max="14598" width="2.25" style="46" customWidth="1"/>
    <col min="14599" max="14602" width="3.625" style="46" customWidth="1"/>
    <col min="14603" max="14603" width="14.125" style="46" customWidth="1"/>
    <col min="14604" max="14604" width="15" style="46" customWidth="1"/>
    <col min="14605" max="14605" width="7" style="46" bestFit="1" customWidth="1"/>
    <col min="14606" max="14610" width="12.625" style="46" customWidth="1"/>
    <col min="14611" max="14611" width="12.25" style="46" bestFit="1" customWidth="1"/>
    <col min="14612" max="14612" width="12.25" style="46" customWidth="1"/>
    <col min="14613" max="14613" width="10.25" style="46" customWidth="1"/>
    <col min="14614" max="14853" width="8" style="46"/>
    <col min="14854" max="14854" width="2.25" style="46" customWidth="1"/>
    <col min="14855" max="14858" width="3.625" style="46" customWidth="1"/>
    <col min="14859" max="14859" width="14.125" style="46" customWidth="1"/>
    <col min="14860" max="14860" width="15" style="46" customWidth="1"/>
    <col min="14861" max="14861" width="7" style="46" bestFit="1" customWidth="1"/>
    <col min="14862" max="14866" width="12.625" style="46" customWidth="1"/>
    <col min="14867" max="14867" width="12.25" style="46" bestFit="1" customWidth="1"/>
    <col min="14868" max="14868" width="12.25" style="46" customWidth="1"/>
    <col min="14869" max="14869" width="10.25" style="46" customWidth="1"/>
    <col min="14870" max="15109" width="8" style="46"/>
    <col min="15110" max="15110" width="2.25" style="46" customWidth="1"/>
    <col min="15111" max="15114" width="3.625" style="46" customWidth="1"/>
    <col min="15115" max="15115" width="14.125" style="46" customWidth="1"/>
    <col min="15116" max="15116" width="15" style="46" customWidth="1"/>
    <col min="15117" max="15117" width="7" style="46" bestFit="1" customWidth="1"/>
    <col min="15118" max="15122" width="12.625" style="46" customWidth="1"/>
    <col min="15123" max="15123" width="12.25" style="46" bestFit="1" customWidth="1"/>
    <col min="15124" max="15124" width="12.25" style="46" customWidth="1"/>
    <col min="15125" max="15125" width="10.25" style="46" customWidth="1"/>
    <col min="15126" max="15365" width="8" style="46"/>
    <col min="15366" max="15366" width="2.25" style="46" customWidth="1"/>
    <col min="15367" max="15370" width="3.625" style="46" customWidth="1"/>
    <col min="15371" max="15371" width="14.125" style="46" customWidth="1"/>
    <col min="15372" max="15372" width="15" style="46" customWidth="1"/>
    <col min="15373" max="15373" width="7" style="46" bestFit="1" customWidth="1"/>
    <col min="15374" max="15378" width="12.625" style="46" customWidth="1"/>
    <col min="15379" max="15379" width="12.25" style="46" bestFit="1" customWidth="1"/>
    <col min="15380" max="15380" width="12.25" style="46" customWidth="1"/>
    <col min="15381" max="15381" width="10.25" style="46" customWidth="1"/>
    <col min="15382" max="15621" width="8" style="46"/>
    <col min="15622" max="15622" width="2.25" style="46" customWidth="1"/>
    <col min="15623" max="15626" width="3.625" style="46" customWidth="1"/>
    <col min="15627" max="15627" width="14.125" style="46" customWidth="1"/>
    <col min="15628" max="15628" width="15" style="46" customWidth="1"/>
    <col min="15629" max="15629" width="7" style="46" bestFit="1" customWidth="1"/>
    <col min="15630" max="15634" width="12.625" style="46" customWidth="1"/>
    <col min="15635" max="15635" width="12.25" style="46" bestFit="1" customWidth="1"/>
    <col min="15636" max="15636" width="12.25" style="46" customWidth="1"/>
    <col min="15637" max="15637" width="10.25" style="46" customWidth="1"/>
    <col min="15638" max="15877" width="8" style="46"/>
    <col min="15878" max="15878" width="2.25" style="46" customWidth="1"/>
    <col min="15879" max="15882" width="3.625" style="46" customWidth="1"/>
    <col min="15883" max="15883" width="14.125" style="46" customWidth="1"/>
    <col min="15884" max="15884" width="15" style="46" customWidth="1"/>
    <col min="15885" max="15885" width="7" style="46" bestFit="1" customWidth="1"/>
    <col min="15886" max="15890" width="12.625" style="46" customWidth="1"/>
    <col min="15891" max="15891" width="12.25" style="46" bestFit="1" customWidth="1"/>
    <col min="15892" max="15892" width="12.25" style="46" customWidth="1"/>
    <col min="15893" max="15893" width="10.25" style="46" customWidth="1"/>
    <col min="15894" max="16133" width="8" style="46"/>
    <col min="16134" max="16134" width="2.25" style="46" customWidth="1"/>
    <col min="16135" max="16138" width="3.625" style="46" customWidth="1"/>
    <col min="16139" max="16139" width="14.125" style="46" customWidth="1"/>
    <col min="16140" max="16140" width="15" style="46" customWidth="1"/>
    <col min="16141" max="16141" width="7" style="46" bestFit="1" customWidth="1"/>
    <col min="16142" max="16146" width="12.625" style="46" customWidth="1"/>
    <col min="16147" max="16147" width="12.25" style="46" bestFit="1" customWidth="1"/>
    <col min="16148" max="16148" width="12.25" style="46" customWidth="1"/>
    <col min="16149" max="16149" width="10.25" style="46" customWidth="1"/>
    <col min="16150" max="16384" width="8" style="46"/>
  </cols>
  <sheetData>
    <row r="1" spans="1:19">
      <c r="A1" s="45" t="s">
        <v>81</v>
      </c>
    </row>
    <row r="2" spans="1:19" s="58" customFormat="1" ht="23.25" customHeight="1">
      <c r="A2" s="57"/>
      <c r="B2" s="57" t="s">
        <v>40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s="58" customFormat="1" ht="20.100000000000001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20.100000000000001" customHeight="1" thickBot="1">
      <c r="A4" s="47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 t="s">
        <v>41</v>
      </c>
    </row>
    <row r="5" spans="1:19" ht="20.100000000000001" customHeight="1" thickBot="1">
      <c r="B5" s="63" t="s">
        <v>22</v>
      </c>
      <c r="C5" s="64"/>
      <c r="D5" s="64"/>
      <c r="E5" s="65"/>
      <c r="F5" s="66"/>
      <c r="G5" s="67"/>
      <c r="H5" s="67"/>
      <c r="I5" s="68" t="s">
        <v>67</v>
      </c>
      <c r="J5" s="69" t="s">
        <v>68</v>
      </c>
      <c r="K5" s="69" t="s">
        <v>69</v>
      </c>
      <c r="L5" s="69" t="s">
        <v>70</v>
      </c>
      <c r="M5" s="69" t="s">
        <v>71</v>
      </c>
      <c r="N5" s="69" t="s">
        <v>72</v>
      </c>
      <c r="O5" s="69" t="s">
        <v>73</v>
      </c>
      <c r="P5" s="69" t="s">
        <v>74</v>
      </c>
      <c r="Q5" s="69" t="s">
        <v>75</v>
      </c>
      <c r="R5" s="69" t="s">
        <v>76</v>
      </c>
      <c r="S5" s="70" t="s">
        <v>42</v>
      </c>
    </row>
    <row r="6" spans="1:19" ht="19.5" customHeight="1">
      <c r="B6" s="219" t="s">
        <v>86</v>
      </c>
      <c r="C6" s="220"/>
      <c r="D6" s="220"/>
      <c r="E6" s="221"/>
      <c r="F6" s="193" t="s">
        <v>84</v>
      </c>
      <c r="G6" s="194"/>
      <c r="H6" s="195" t="s">
        <v>43</v>
      </c>
      <c r="I6" s="196">
        <v>15228</v>
      </c>
      <c r="J6" s="197">
        <v>15228</v>
      </c>
      <c r="K6" s="197">
        <v>15228</v>
      </c>
      <c r="L6" s="197">
        <v>15228</v>
      </c>
      <c r="M6" s="197">
        <v>15228</v>
      </c>
      <c r="N6" s="197">
        <v>15228</v>
      </c>
      <c r="O6" s="197">
        <v>15228</v>
      </c>
      <c r="P6" s="197">
        <v>15228</v>
      </c>
      <c r="Q6" s="197">
        <v>15228</v>
      </c>
      <c r="R6" s="198">
        <v>15228</v>
      </c>
      <c r="S6" s="198">
        <f>SUM(I6:R6)</f>
        <v>152280</v>
      </c>
    </row>
    <row r="7" spans="1:19" ht="19.5" customHeight="1" thickBot="1">
      <c r="B7" s="222"/>
      <c r="C7" s="223"/>
      <c r="D7" s="223"/>
      <c r="E7" s="224"/>
      <c r="F7" s="199" t="s">
        <v>85</v>
      </c>
      <c r="G7" s="200"/>
      <c r="H7" s="201" t="s">
        <v>43</v>
      </c>
      <c r="I7" s="202">
        <v>647</v>
      </c>
      <c r="J7" s="203">
        <v>641</v>
      </c>
      <c r="K7" s="203">
        <v>636</v>
      </c>
      <c r="L7" s="203">
        <v>630</v>
      </c>
      <c r="M7" s="203">
        <v>624</v>
      </c>
      <c r="N7" s="203">
        <v>619</v>
      </c>
      <c r="O7" s="203">
        <v>614</v>
      </c>
      <c r="P7" s="203">
        <v>608</v>
      </c>
      <c r="Q7" s="203">
        <v>602</v>
      </c>
      <c r="R7" s="204">
        <v>597</v>
      </c>
      <c r="S7" s="204">
        <f>SUM(I7:R7)</f>
        <v>6218</v>
      </c>
    </row>
    <row r="8" spans="1:19" ht="19.5" customHeight="1">
      <c r="B8" s="213" t="s">
        <v>44</v>
      </c>
      <c r="C8" s="72" t="s">
        <v>45</v>
      </c>
      <c r="D8" s="73"/>
      <c r="E8" s="74"/>
      <c r="F8" s="75"/>
      <c r="G8" s="75"/>
      <c r="H8" s="75"/>
      <c r="I8" s="76"/>
      <c r="J8" s="77"/>
      <c r="K8" s="78"/>
      <c r="L8" s="30"/>
      <c r="M8" s="78"/>
      <c r="N8" s="78"/>
      <c r="O8" s="78"/>
      <c r="P8" s="78"/>
      <c r="Q8" s="78"/>
      <c r="R8" s="78"/>
      <c r="S8" s="205"/>
    </row>
    <row r="9" spans="1:19" ht="20.100000000000001" customHeight="1" thickBot="1">
      <c r="B9" s="213"/>
      <c r="C9" s="79"/>
      <c r="D9" s="80" t="s">
        <v>46</v>
      </c>
      <c r="E9" s="81"/>
      <c r="F9" s="82"/>
      <c r="G9" s="82"/>
      <c r="H9" s="82"/>
      <c r="I9" s="83"/>
      <c r="J9" s="84"/>
      <c r="K9" s="85"/>
      <c r="L9" s="86"/>
      <c r="M9" s="85"/>
      <c r="N9" s="85"/>
      <c r="O9" s="85"/>
      <c r="P9" s="85"/>
      <c r="Q9" s="85"/>
      <c r="R9" s="85"/>
      <c r="S9" s="206"/>
    </row>
    <row r="10" spans="1:19" ht="20.100000000000001" customHeight="1" thickBot="1">
      <c r="B10" s="213"/>
      <c r="C10" s="79"/>
      <c r="D10" s="87"/>
      <c r="E10" s="88" t="s">
        <v>32</v>
      </c>
      <c r="F10" s="89"/>
      <c r="G10" s="71"/>
      <c r="H10" s="96" t="s">
        <v>80</v>
      </c>
      <c r="I10" s="90"/>
      <c r="J10" s="91"/>
      <c r="K10" s="92"/>
      <c r="L10" s="93"/>
      <c r="M10" s="92"/>
      <c r="N10" s="92"/>
      <c r="O10" s="92"/>
      <c r="P10" s="92"/>
      <c r="Q10" s="92"/>
      <c r="R10" s="92"/>
      <c r="S10" s="207"/>
    </row>
    <row r="11" spans="1:19" ht="20.100000000000001" customHeight="1" thickBot="1">
      <c r="B11" s="213"/>
      <c r="C11" s="79"/>
      <c r="D11" s="87"/>
      <c r="E11" s="94"/>
      <c r="F11" s="95" t="s">
        <v>33</v>
      </c>
      <c r="G11" s="71"/>
      <c r="H11" s="96" t="s">
        <v>80</v>
      </c>
      <c r="I11" s="90"/>
      <c r="J11" s="91"/>
      <c r="K11" s="92"/>
      <c r="L11" s="93"/>
      <c r="M11" s="92"/>
      <c r="N11" s="92"/>
      <c r="O11" s="92"/>
      <c r="P11" s="92"/>
      <c r="Q11" s="92"/>
      <c r="R11" s="92"/>
      <c r="S11" s="207"/>
    </row>
    <row r="12" spans="1:19" ht="20.100000000000001" customHeight="1" thickBot="1">
      <c r="B12" s="213"/>
      <c r="C12" s="79"/>
      <c r="D12" s="87"/>
      <c r="E12" s="80"/>
      <c r="F12" s="97" t="s">
        <v>77</v>
      </c>
      <c r="G12" s="71"/>
      <c r="H12" s="96" t="s">
        <v>80</v>
      </c>
      <c r="I12" s="90"/>
      <c r="J12" s="91"/>
      <c r="K12" s="92"/>
      <c r="L12" s="93"/>
      <c r="M12" s="92"/>
      <c r="N12" s="92"/>
      <c r="O12" s="92"/>
      <c r="P12" s="92"/>
      <c r="Q12" s="92"/>
      <c r="R12" s="92"/>
      <c r="S12" s="207"/>
    </row>
    <row r="13" spans="1:19" ht="20.100000000000001" customHeight="1" thickBot="1">
      <c r="B13" s="213"/>
      <c r="C13" s="79"/>
      <c r="D13" s="87"/>
      <c r="E13" s="80"/>
      <c r="F13" s="97" t="s">
        <v>78</v>
      </c>
      <c r="G13" s="71"/>
      <c r="H13" s="96" t="s">
        <v>80</v>
      </c>
      <c r="I13" s="90"/>
      <c r="J13" s="91"/>
      <c r="K13" s="92"/>
      <c r="L13" s="93"/>
      <c r="M13" s="92"/>
      <c r="N13" s="92"/>
      <c r="O13" s="92"/>
      <c r="P13" s="92"/>
      <c r="Q13" s="92"/>
      <c r="R13" s="92"/>
      <c r="S13" s="207"/>
    </row>
    <row r="14" spans="1:19" ht="20.100000000000001" customHeight="1" thickBot="1">
      <c r="B14" s="213"/>
      <c r="C14" s="79"/>
      <c r="D14" s="87"/>
      <c r="E14" s="98" t="s">
        <v>35</v>
      </c>
      <c r="F14" s="99"/>
      <c r="G14" s="100"/>
      <c r="H14" s="89"/>
      <c r="I14" s="90"/>
      <c r="J14" s="91"/>
      <c r="K14" s="92"/>
      <c r="L14" s="93"/>
      <c r="M14" s="92"/>
      <c r="N14" s="92"/>
      <c r="O14" s="92"/>
      <c r="P14" s="92"/>
      <c r="Q14" s="92"/>
      <c r="R14" s="92"/>
      <c r="S14" s="207"/>
    </row>
    <row r="15" spans="1:19" ht="20.100000000000001" customHeight="1" thickBot="1">
      <c r="B15" s="213"/>
      <c r="C15" s="79"/>
      <c r="D15" s="87"/>
      <c r="E15" s="80"/>
      <c r="F15" s="97" t="s">
        <v>33</v>
      </c>
      <c r="G15" s="71"/>
      <c r="H15" s="96" t="s">
        <v>36</v>
      </c>
      <c r="I15" s="90"/>
      <c r="J15" s="91"/>
      <c r="K15" s="92"/>
      <c r="L15" s="93"/>
      <c r="M15" s="92"/>
      <c r="N15" s="92"/>
      <c r="O15" s="92"/>
      <c r="P15" s="92"/>
      <c r="Q15" s="92"/>
      <c r="R15" s="92"/>
      <c r="S15" s="207"/>
    </row>
    <row r="16" spans="1:19" ht="20.100000000000001" customHeight="1" thickBot="1">
      <c r="B16" s="213"/>
      <c r="C16" s="79"/>
      <c r="D16" s="87"/>
      <c r="E16" s="101"/>
      <c r="F16" s="97" t="s">
        <v>34</v>
      </c>
      <c r="G16" s="71"/>
      <c r="H16" s="96" t="s">
        <v>36</v>
      </c>
      <c r="I16" s="102"/>
      <c r="J16" s="93"/>
      <c r="K16" s="93"/>
      <c r="L16" s="93"/>
      <c r="M16" s="93"/>
      <c r="N16" s="93"/>
      <c r="O16" s="93"/>
      <c r="P16" s="93"/>
      <c r="Q16" s="93"/>
      <c r="R16" s="93"/>
      <c r="S16" s="207"/>
    </row>
    <row r="17" spans="1:19" ht="20.100000000000001" customHeight="1">
      <c r="B17" s="213"/>
      <c r="C17" s="103" t="s">
        <v>37</v>
      </c>
      <c r="D17" s="104"/>
      <c r="E17" s="105"/>
      <c r="F17" s="106"/>
      <c r="G17" s="106"/>
      <c r="H17" s="106"/>
      <c r="I17" s="107"/>
      <c r="J17" s="43"/>
      <c r="K17" s="108"/>
      <c r="L17" s="36"/>
      <c r="M17" s="108"/>
      <c r="N17" s="108"/>
      <c r="O17" s="108"/>
      <c r="P17" s="108"/>
      <c r="Q17" s="108"/>
      <c r="R17" s="108"/>
      <c r="S17" s="208"/>
    </row>
    <row r="18" spans="1:19" ht="20.100000000000001" customHeight="1">
      <c r="A18" s="49"/>
      <c r="B18" s="213"/>
      <c r="C18" s="79"/>
      <c r="D18" s="109" t="s">
        <v>47</v>
      </c>
      <c r="E18" s="81"/>
      <c r="F18" s="82"/>
      <c r="G18" s="82"/>
      <c r="H18" s="82"/>
      <c r="I18" s="83"/>
      <c r="J18" s="84"/>
      <c r="K18" s="85"/>
      <c r="L18" s="86"/>
      <c r="M18" s="85"/>
      <c r="N18" s="85"/>
      <c r="O18" s="85"/>
      <c r="P18" s="85"/>
      <c r="Q18" s="85"/>
      <c r="R18" s="85"/>
      <c r="S18" s="206"/>
    </row>
    <row r="19" spans="1:19" ht="20.100000000000001" customHeight="1">
      <c r="A19" s="49"/>
      <c r="B19" s="213"/>
      <c r="C19" s="79"/>
      <c r="D19" s="110"/>
      <c r="E19" s="111"/>
      <c r="F19" s="89"/>
      <c r="G19" s="89"/>
      <c r="H19" s="89"/>
      <c r="I19" s="90"/>
      <c r="J19" s="91"/>
      <c r="K19" s="92"/>
      <c r="L19" s="93"/>
      <c r="M19" s="92"/>
      <c r="N19" s="92"/>
      <c r="O19" s="92"/>
      <c r="P19" s="92"/>
      <c r="Q19" s="92"/>
      <c r="R19" s="92"/>
      <c r="S19" s="207"/>
    </row>
    <row r="20" spans="1:19" ht="20.100000000000001" customHeight="1">
      <c r="B20" s="213"/>
      <c r="C20" s="112"/>
      <c r="D20" s="74"/>
      <c r="E20" s="74"/>
      <c r="F20" s="113"/>
      <c r="G20" s="113"/>
      <c r="H20" s="113"/>
      <c r="I20" s="42"/>
      <c r="J20" s="34"/>
      <c r="K20" s="41"/>
      <c r="L20" s="35"/>
      <c r="M20" s="41"/>
      <c r="N20" s="41"/>
      <c r="O20" s="41"/>
      <c r="P20" s="41"/>
      <c r="Q20" s="41"/>
      <c r="R20" s="41"/>
      <c r="S20" s="209"/>
    </row>
    <row r="21" spans="1:19" ht="20.100000000000001" customHeight="1">
      <c r="A21" s="49"/>
      <c r="B21" s="213"/>
      <c r="C21" s="114" t="s">
        <v>23</v>
      </c>
      <c r="D21" s="104"/>
      <c r="E21" s="105"/>
      <c r="F21" s="106"/>
      <c r="G21" s="106"/>
      <c r="H21" s="106"/>
      <c r="I21" s="107"/>
      <c r="J21" s="36"/>
      <c r="K21" s="108"/>
      <c r="L21" s="36"/>
      <c r="M21" s="108"/>
      <c r="N21" s="108"/>
      <c r="O21" s="108"/>
      <c r="P21" s="108"/>
      <c r="Q21" s="108"/>
      <c r="R21" s="108"/>
      <c r="S21" s="208"/>
    </row>
    <row r="22" spans="1:19" ht="20.100000000000001" customHeight="1">
      <c r="B22" s="213"/>
      <c r="C22" s="72" t="s">
        <v>24</v>
      </c>
      <c r="D22" s="73"/>
      <c r="E22" s="74"/>
      <c r="F22" s="113"/>
      <c r="G22" s="113"/>
      <c r="H22" s="113"/>
      <c r="I22" s="42"/>
      <c r="J22" s="35"/>
      <c r="K22" s="41"/>
      <c r="L22" s="35"/>
      <c r="M22" s="41"/>
      <c r="N22" s="41"/>
      <c r="O22" s="41"/>
      <c r="P22" s="41"/>
      <c r="Q22" s="41"/>
      <c r="R22" s="41"/>
      <c r="S22" s="209"/>
    </row>
    <row r="23" spans="1:19" ht="20.100000000000001" customHeight="1">
      <c r="B23" s="213"/>
      <c r="C23" s="79"/>
      <c r="D23" s="109"/>
      <c r="E23" s="81"/>
      <c r="F23" s="82"/>
      <c r="G23" s="82"/>
      <c r="H23" s="82"/>
      <c r="I23" s="83"/>
      <c r="J23" s="86"/>
      <c r="K23" s="85"/>
      <c r="L23" s="86"/>
      <c r="M23" s="85"/>
      <c r="N23" s="85"/>
      <c r="O23" s="85"/>
      <c r="P23" s="85"/>
      <c r="Q23" s="85"/>
      <c r="R23" s="85"/>
      <c r="S23" s="206"/>
    </row>
    <row r="24" spans="1:19" ht="20.100000000000001" customHeight="1">
      <c r="B24" s="213"/>
      <c r="C24" s="79"/>
      <c r="D24" s="73"/>
      <c r="E24" s="74"/>
      <c r="F24" s="100"/>
      <c r="G24" s="100"/>
      <c r="H24" s="100"/>
      <c r="I24" s="40"/>
      <c r="J24" s="33"/>
      <c r="K24" s="32"/>
      <c r="L24" s="31"/>
      <c r="M24" s="32"/>
      <c r="N24" s="32"/>
      <c r="O24" s="32"/>
      <c r="P24" s="32"/>
      <c r="Q24" s="32"/>
      <c r="R24" s="32"/>
      <c r="S24" s="210"/>
    </row>
    <row r="25" spans="1:19" ht="20.100000000000001" customHeight="1">
      <c r="A25" s="49"/>
      <c r="B25" s="213"/>
      <c r="C25" s="103" t="s">
        <v>38</v>
      </c>
      <c r="D25" s="104"/>
      <c r="E25" s="105"/>
      <c r="F25" s="115"/>
      <c r="G25" s="115"/>
      <c r="H25" s="115"/>
      <c r="I25" s="39"/>
      <c r="J25" s="44"/>
      <c r="K25" s="116"/>
      <c r="L25" s="37"/>
      <c r="M25" s="116"/>
      <c r="N25" s="116"/>
      <c r="O25" s="116"/>
      <c r="P25" s="116"/>
      <c r="Q25" s="116"/>
      <c r="R25" s="116"/>
      <c r="S25" s="211"/>
    </row>
    <row r="26" spans="1:19" ht="20.100000000000001" customHeight="1">
      <c r="A26" s="49"/>
      <c r="B26" s="213"/>
      <c r="C26" s="72"/>
      <c r="D26" s="109"/>
      <c r="E26" s="81"/>
      <c r="F26" s="82"/>
      <c r="G26" s="82"/>
      <c r="H26" s="82"/>
      <c r="I26" s="83"/>
      <c r="J26" s="84"/>
      <c r="K26" s="85"/>
      <c r="L26" s="86"/>
      <c r="M26" s="85"/>
      <c r="N26" s="85"/>
      <c r="O26" s="85"/>
      <c r="P26" s="85"/>
      <c r="Q26" s="85"/>
      <c r="R26" s="85"/>
      <c r="S26" s="206"/>
    </row>
    <row r="27" spans="1:19" ht="20.100000000000001" customHeight="1">
      <c r="A27" s="49"/>
      <c r="B27" s="213"/>
      <c r="C27" s="72"/>
      <c r="D27" s="117"/>
      <c r="E27" s="80"/>
      <c r="F27" s="100"/>
      <c r="G27" s="100"/>
      <c r="H27" s="100"/>
      <c r="I27" s="40"/>
      <c r="J27" s="33"/>
      <c r="K27" s="32"/>
      <c r="L27" s="31"/>
      <c r="M27" s="32"/>
      <c r="N27" s="32"/>
      <c r="O27" s="32"/>
      <c r="P27" s="32"/>
      <c r="Q27" s="32"/>
      <c r="R27" s="32"/>
      <c r="S27" s="210"/>
    </row>
    <row r="28" spans="1:19" ht="20.100000000000001" customHeight="1">
      <c r="B28" s="213"/>
      <c r="C28" s="114" t="s">
        <v>25</v>
      </c>
      <c r="D28" s="104"/>
      <c r="E28" s="105"/>
      <c r="F28" s="106"/>
      <c r="G28" s="106"/>
      <c r="H28" s="106"/>
      <c r="I28" s="107"/>
      <c r="J28" s="43"/>
      <c r="K28" s="108"/>
      <c r="L28" s="36"/>
      <c r="M28" s="108"/>
      <c r="N28" s="108"/>
      <c r="O28" s="108"/>
      <c r="P28" s="108"/>
      <c r="Q28" s="108"/>
      <c r="R28" s="108"/>
      <c r="S28" s="208"/>
    </row>
    <row r="29" spans="1:19" ht="20.100000000000001" customHeight="1">
      <c r="B29" s="213"/>
      <c r="C29" s="118" t="s">
        <v>48</v>
      </c>
      <c r="D29" s="73"/>
      <c r="E29" s="74"/>
      <c r="F29" s="106"/>
      <c r="G29" s="113"/>
      <c r="H29" s="113"/>
      <c r="I29" s="42"/>
      <c r="J29" s="34"/>
      <c r="K29" s="41"/>
      <c r="L29" s="35"/>
      <c r="M29" s="41"/>
      <c r="N29" s="41"/>
      <c r="O29" s="41"/>
      <c r="P29" s="41"/>
      <c r="Q29" s="41"/>
      <c r="R29" s="41"/>
      <c r="S29" s="209"/>
    </row>
    <row r="30" spans="1:19" ht="20.100000000000001" customHeight="1">
      <c r="B30" s="213"/>
      <c r="C30" s="119" t="s">
        <v>49</v>
      </c>
      <c r="D30" s="104"/>
      <c r="E30" s="105"/>
      <c r="F30" s="106"/>
      <c r="G30" s="106"/>
      <c r="H30" s="106"/>
      <c r="I30" s="107"/>
      <c r="J30" s="43"/>
      <c r="K30" s="108"/>
      <c r="L30" s="36"/>
      <c r="M30" s="108"/>
      <c r="N30" s="108"/>
      <c r="O30" s="108"/>
      <c r="P30" s="108"/>
      <c r="Q30" s="108"/>
      <c r="R30" s="108"/>
      <c r="S30" s="208"/>
    </row>
    <row r="31" spans="1:19" ht="20.100000000000001" customHeight="1">
      <c r="A31" s="49"/>
      <c r="B31" s="213"/>
      <c r="C31" s="118" t="s">
        <v>50</v>
      </c>
      <c r="D31" s="73"/>
      <c r="E31" s="74"/>
      <c r="F31" s="113"/>
      <c r="G31" s="113"/>
      <c r="H31" s="113"/>
      <c r="I31" s="42"/>
      <c r="J31" s="34"/>
      <c r="K31" s="41"/>
      <c r="L31" s="35"/>
      <c r="M31" s="41"/>
      <c r="N31" s="41"/>
      <c r="O31" s="41"/>
      <c r="P31" s="41"/>
      <c r="Q31" s="41"/>
      <c r="R31" s="41"/>
      <c r="S31" s="209"/>
    </row>
    <row r="32" spans="1:19" ht="20.100000000000001" customHeight="1">
      <c r="A32" s="49"/>
      <c r="B32" s="213"/>
      <c r="C32" s="120" t="s">
        <v>51</v>
      </c>
      <c r="D32" s="120"/>
      <c r="E32" s="120"/>
      <c r="F32" s="115"/>
      <c r="G32" s="115"/>
      <c r="H32" s="115"/>
      <c r="I32" s="39"/>
      <c r="J32" s="44"/>
      <c r="K32" s="116"/>
      <c r="L32" s="37"/>
      <c r="M32" s="116"/>
      <c r="N32" s="116"/>
      <c r="O32" s="116"/>
      <c r="P32" s="116"/>
      <c r="Q32" s="116"/>
      <c r="R32" s="116"/>
      <c r="S32" s="211"/>
    </row>
    <row r="33" spans="1:117" ht="20.100000000000001" customHeight="1" thickBot="1">
      <c r="B33" s="214"/>
      <c r="C33" s="121" t="s">
        <v>52</v>
      </c>
      <c r="D33" s="122"/>
      <c r="E33" s="123"/>
      <c r="F33" s="124"/>
      <c r="G33" s="124"/>
      <c r="H33" s="124"/>
      <c r="I33" s="125"/>
      <c r="J33" s="126"/>
      <c r="K33" s="127"/>
      <c r="L33" s="38"/>
      <c r="M33" s="127"/>
      <c r="N33" s="127"/>
      <c r="O33" s="127"/>
      <c r="P33" s="127"/>
      <c r="Q33" s="127"/>
      <c r="R33" s="127"/>
      <c r="S33" s="212"/>
    </row>
    <row r="34" spans="1:117" ht="20.100000000000001" customHeight="1">
      <c r="B34" s="128"/>
      <c r="C34" s="80"/>
      <c r="D34" s="80"/>
      <c r="E34" s="80"/>
      <c r="F34" s="80"/>
      <c r="G34" s="80"/>
      <c r="H34" s="80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3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</row>
    <row r="35" spans="1:117" ht="20.100000000000001" customHeight="1" thickBot="1">
      <c r="A35" s="47"/>
      <c r="B35" s="61"/>
      <c r="C35" s="131"/>
      <c r="D35" s="131"/>
      <c r="E35" s="131"/>
      <c r="F35" s="131"/>
      <c r="G35" s="131"/>
      <c r="H35" s="13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2" t="s">
        <v>41</v>
      </c>
    </row>
    <row r="36" spans="1:117" ht="20.100000000000001" customHeight="1" thickBot="1">
      <c r="B36" s="63" t="s">
        <v>22</v>
      </c>
      <c r="C36" s="64"/>
      <c r="D36" s="64"/>
      <c r="E36" s="65"/>
      <c r="F36" s="66"/>
      <c r="G36" s="67"/>
      <c r="H36" s="66"/>
      <c r="I36" s="68" t="s">
        <v>67</v>
      </c>
      <c r="J36" s="69" t="s">
        <v>68</v>
      </c>
      <c r="K36" s="69" t="s">
        <v>69</v>
      </c>
      <c r="L36" s="69" t="s">
        <v>70</v>
      </c>
      <c r="M36" s="69" t="s">
        <v>71</v>
      </c>
      <c r="N36" s="69" t="s">
        <v>72</v>
      </c>
      <c r="O36" s="69" t="s">
        <v>73</v>
      </c>
      <c r="P36" s="69" t="s">
        <v>74</v>
      </c>
      <c r="Q36" s="69" t="s">
        <v>75</v>
      </c>
      <c r="R36" s="69" t="s">
        <v>76</v>
      </c>
      <c r="S36" s="70" t="s">
        <v>42</v>
      </c>
    </row>
    <row r="37" spans="1:117" ht="20.100000000000001" customHeight="1">
      <c r="B37" s="213" t="s">
        <v>53</v>
      </c>
      <c r="C37" s="132" t="s">
        <v>26</v>
      </c>
      <c r="D37" s="133"/>
      <c r="E37" s="133"/>
      <c r="F37" s="134"/>
      <c r="G37" s="134"/>
      <c r="H37" s="135"/>
      <c r="I37" s="136"/>
      <c r="J37" s="137"/>
      <c r="K37" s="138"/>
      <c r="L37" s="137"/>
      <c r="M37" s="138"/>
      <c r="N37" s="138"/>
      <c r="O37" s="138"/>
      <c r="P37" s="138"/>
      <c r="Q37" s="138"/>
      <c r="R37" s="138"/>
      <c r="S37" s="139"/>
    </row>
    <row r="38" spans="1:117" ht="20.100000000000001" customHeight="1">
      <c r="B38" s="213"/>
      <c r="C38" s="140"/>
      <c r="D38" s="109" t="s">
        <v>54</v>
      </c>
      <c r="E38" s="141"/>
      <c r="F38" s="81"/>
      <c r="G38" s="81"/>
      <c r="H38" s="142"/>
      <c r="I38" s="143"/>
      <c r="J38" s="144"/>
      <c r="K38" s="145"/>
      <c r="L38" s="144"/>
      <c r="M38" s="145"/>
      <c r="N38" s="145"/>
      <c r="O38" s="145"/>
      <c r="P38" s="145"/>
      <c r="Q38" s="145"/>
      <c r="R38" s="145"/>
      <c r="S38" s="146"/>
    </row>
    <row r="39" spans="1:117" ht="20.100000000000001" customHeight="1">
      <c r="B39" s="213"/>
      <c r="C39" s="59"/>
      <c r="D39" s="110" t="s">
        <v>39</v>
      </c>
      <c r="E39" s="147"/>
      <c r="F39" s="111"/>
      <c r="G39" s="111"/>
      <c r="H39" s="148"/>
      <c r="I39" s="149"/>
      <c r="J39" s="150"/>
      <c r="K39" s="151"/>
      <c r="L39" s="150"/>
      <c r="M39" s="151"/>
      <c r="N39" s="151"/>
      <c r="O39" s="151"/>
      <c r="P39" s="151"/>
      <c r="Q39" s="151"/>
      <c r="R39" s="151"/>
      <c r="S39" s="152"/>
    </row>
    <row r="40" spans="1:117" ht="20.100000000000001" customHeight="1">
      <c r="B40" s="213"/>
      <c r="C40" s="60"/>
      <c r="D40" s="73"/>
      <c r="E40" s="153"/>
      <c r="F40" s="80"/>
      <c r="G40" s="80"/>
      <c r="H40" s="154"/>
      <c r="I40" s="155"/>
      <c r="J40" s="156"/>
      <c r="K40" s="157"/>
      <c r="L40" s="156"/>
      <c r="M40" s="157"/>
      <c r="N40" s="157"/>
      <c r="O40" s="157"/>
      <c r="P40" s="157"/>
      <c r="Q40" s="157"/>
      <c r="R40" s="157"/>
      <c r="S40" s="158"/>
    </row>
    <row r="41" spans="1:117" ht="20.100000000000001" customHeight="1">
      <c r="A41" s="49"/>
      <c r="B41" s="213"/>
      <c r="C41" s="159" t="s">
        <v>27</v>
      </c>
      <c r="D41" s="160"/>
      <c r="E41" s="160"/>
      <c r="F41" s="105"/>
      <c r="G41" s="105"/>
      <c r="H41" s="161"/>
      <c r="I41" s="162"/>
      <c r="J41" s="163"/>
      <c r="K41" s="164"/>
      <c r="L41" s="163"/>
      <c r="M41" s="164"/>
      <c r="N41" s="164"/>
      <c r="O41" s="164"/>
      <c r="P41" s="164"/>
      <c r="Q41" s="164"/>
      <c r="R41" s="164"/>
      <c r="S41" s="165"/>
    </row>
    <row r="42" spans="1:117" ht="20.100000000000001" customHeight="1">
      <c r="A42" s="49"/>
      <c r="B42" s="213"/>
      <c r="C42" s="59"/>
      <c r="D42" s="109" t="s">
        <v>55</v>
      </c>
      <c r="E42" s="141"/>
      <c r="F42" s="81"/>
      <c r="G42" s="81"/>
      <c r="H42" s="142"/>
      <c r="I42" s="143"/>
      <c r="J42" s="144"/>
      <c r="K42" s="145"/>
      <c r="L42" s="144"/>
      <c r="M42" s="145"/>
      <c r="N42" s="145"/>
      <c r="O42" s="145"/>
      <c r="P42" s="145"/>
      <c r="Q42" s="145"/>
      <c r="R42" s="145"/>
      <c r="S42" s="146"/>
    </row>
    <row r="43" spans="1:117" ht="20.100000000000001" customHeight="1">
      <c r="A43" s="49"/>
      <c r="B43" s="213"/>
      <c r="C43" s="60"/>
      <c r="D43" s="74"/>
      <c r="E43" s="153"/>
      <c r="F43" s="74"/>
      <c r="G43" s="74"/>
      <c r="H43" s="166"/>
      <c r="I43" s="167"/>
      <c r="J43" s="168"/>
      <c r="K43" s="169"/>
      <c r="L43" s="168"/>
      <c r="M43" s="169"/>
      <c r="N43" s="169"/>
      <c r="O43" s="169"/>
      <c r="P43" s="169"/>
      <c r="Q43" s="169"/>
      <c r="R43" s="169"/>
      <c r="S43" s="158"/>
    </row>
    <row r="44" spans="1:117" ht="20.100000000000001" customHeight="1">
      <c r="B44" s="213"/>
      <c r="C44" s="170" t="s">
        <v>28</v>
      </c>
      <c r="D44" s="171"/>
      <c r="E44" s="73"/>
      <c r="F44" s="80"/>
      <c r="G44" s="80"/>
      <c r="H44" s="154"/>
      <c r="I44" s="167"/>
      <c r="J44" s="168"/>
      <c r="K44" s="169"/>
      <c r="L44" s="168"/>
      <c r="M44" s="169"/>
      <c r="N44" s="169"/>
      <c r="O44" s="169"/>
      <c r="P44" s="169"/>
      <c r="Q44" s="169"/>
      <c r="R44" s="169"/>
      <c r="S44" s="172"/>
    </row>
    <row r="45" spans="1:117" ht="20.100000000000001" customHeight="1">
      <c r="B45" s="213"/>
      <c r="C45" s="173" t="s">
        <v>56</v>
      </c>
      <c r="D45" s="105"/>
      <c r="E45" s="105"/>
      <c r="F45" s="105"/>
      <c r="G45" s="105"/>
      <c r="H45" s="161"/>
      <c r="I45" s="162"/>
      <c r="J45" s="163"/>
      <c r="K45" s="164"/>
      <c r="L45" s="163"/>
      <c r="M45" s="164"/>
      <c r="N45" s="164"/>
      <c r="O45" s="164"/>
      <c r="P45" s="164"/>
      <c r="Q45" s="164"/>
      <c r="R45" s="164"/>
      <c r="S45" s="165"/>
    </row>
    <row r="46" spans="1:117" ht="20.100000000000001" customHeight="1">
      <c r="B46" s="213"/>
      <c r="C46" s="173" t="s">
        <v>29</v>
      </c>
      <c r="D46" s="105"/>
      <c r="E46" s="105"/>
      <c r="F46" s="105"/>
      <c r="G46" s="105"/>
      <c r="H46" s="161"/>
      <c r="I46" s="162"/>
      <c r="J46" s="163"/>
      <c r="K46" s="164"/>
      <c r="L46" s="163"/>
      <c r="M46" s="164"/>
      <c r="N46" s="164"/>
      <c r="O46" s="164"/>
      <c r="P46" s="164"/>
      <c r="Q46" s="164"/>
      <c r="R46" s="164"/>
      <c r="S46" s="165"/>
    </row>
    <row r="47" spans="1:117" ht="20.100000000000001" customHeight="1" thickBot="1">
      <c r="B47" s="214"/>
      <c r="C47" s="174" t="s">
        <v>57</v>
      </c>
      <c r="D47" s="121"/>
      <c r="E47" s="175"/>
      <c r="F47" s="123"/>
      <c r="G47" s="123"/>
      <c r="H47" s="176"/>
      <c r="I47" s="177"/>
      <c r="J47" s="178"/>
      <c r="K47" s="179"/>
      <c r="L47" s="178"/>
      <c r="M47" s="179"/>
      <c r="N47" s="179"/>
      <c r="O47" s="179"/>
      <c r="P47" s="179"/>
      <c r="Q47" s="179"/>
      <c r="R47" s="179"/>
      <c r="S47" s="180"/>
    </row>
    <row r="48" spans="1:117" s="50" customFormat="1" ht="20.100000000000001" customHeight="1">
      <c r="B48" s="128"/>
      <c r="C48" s="80"/>
      <c r="D48" s="80"/>
      <c r="E48" s="80"/>
      <c r="F48" s="80"/>
      <c r="G48" s="80"/>
      <c r="H48" s="80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81"/>
    </row>
    <row r="49" spans="1:21" ht="20.100000000000001" customHeight="1" thickBot="1">
      <c r="B49" s="62"/>
      <c r="C49" s="182"/>
      <c r="D49" s="182"/>
      <c r="E49" s="182"/>
      <c r="F49" s="182"/>
      <c r="G49" s="182"/>
      <c r="H49" s="182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2"/>
    </row>
    <row r="50" spans="1:21" ht="20.100000000000001" customHeight="1" thickBot="1">
      <c r="B50" s="63" t="s">
        <v>22</v>
      </c>
      <c r="C50" s="64"/>
      <c r="D50" s="64"/>
      <c r="E50" s="65"/>
      <c r="F50" s="66"/>
      <c r="G50" s="67"/>
      <c r="H50" s="67"/>
      <c r="I50" s="68" t="s">
        <v>67</v>
      </c>
      <c r="J50" s="69" t="s">
        <v>68</v>
      </c>
      <c r="K50" s="69" t="s">
        <v>69</v>
      </c>
      <c r="L50" s="69" t="s">
        <v>70</v>
      </c>
      <c r="M50" s="69" t="s">
        <v>71</v>
      </c>
      <c r="N50" s="69" t="s">
        <v>72</v>
      </c>
      <c r="O50" s="69" t="s">
        <v>73</v>
      </c>
      <c r="P50" s="69" t="s">
        <v>74</v>
      </c>
      <c r="Q50" s="69" t="s">
        <v>75</v>
      </c>
      <c r="R50" s="69" t="s">
        <v>76</v>
      </c>
      <c r="S50" s="70" t="s">
        <v>42</v>
      </c>
      <c r="U50" s="50"/>
    </row>
    <row r="51" spans="1:21" ht="20.100000000000001" customHeight="1">
      <c r="B51" s="215" t="s">
        <v>58</v>
      </c>
      <c r="C51" s="216"/>
      <c r="D51" s="216"/>
      <c r="E51" s="183"/>
      <c r="F51" s="134" t="s">
        <v>59</v>
      </c>
      <c r="G51" s="134"/>
      <c r="H51" s="134"/>
      <c r="I51" s="184"/>
      <c r="J51" s="185"/>
      <c r="K51" s="137"/>
      <c r="L51" s="185"/>
      <c r="M51" s="185"/>
      <c r="N51" s="185"/>
      <c r="O51" s="185"/>
      <c r="P51" s="185"/>
      <c r="Q51" s="185"/>
      <c r="R51" s="185"/>
      <c r="S51" s="186"/>
    </row>
    <row r="52" spans="1:21" ht="20.100000000000001" customHeight="1" thickBot="1">
      <c r="B52" s="217" t="s">
        <v>60</v>
      </c>
      <c r="C52" s="218"/>
      <c r="D52" s="218"/>
      <c r="E52" s="187"/>
      <c r="F52" s="188" t="s">
        <v>30</v>
      </c>
      <c r="G52" s="188"/>
      <c r="H52" s="188"/>
      <c r="I52" s="189"/>
      <c r="J52" s="190"/>
      <c r="K52" s="191"/>
      <c r="L52" s="190"/>
      <c r="M52" s="190"/>
      <c r="N52" s="190"/>
      <c r="O52" s="190"/>
      <c r="P52" s="190"/>
      <c r="Q52" s="190"/>
      <c r="R52" s="190"/>
      <c r="S52" s="192" t="s">
        <v>82</v>
      </c>
      <c r="U52" s="51"/>
    </row>
    <row r="53" spans="1:21" ht="9.75" customHeight="1">
      <c r="B53" s="52"/>
      <c r="C53" s="50"/>
      <c r="D53" s="50"/>
      <c r="E53" s="53"/>
      <c r="F53" s="50"/>
      <c r="G53" s="50"/>
      <c r="H53" s="50"/>
      <c r="I53" s="54"/>
      <c r="J53" s="54"/>
      <c r="K53" s="54"/>
      <c r="L53" s="54"/>
      <c r="M53" s="54"/>
      <c r="N53" s="54"/>
      <c r="O53" s="54"/>
      <c r="P53" s="54"/>
      <c r="Q53" s="54"/>
      <c r="R53" s="54"/>
      <c r="U53" s="55"/>
    </row>
    <row r="54" spans="1:21" ht="15" customHeight="1">
      <c r="B54" s="56" t="s">
        <v>31</v>
      </c>
      <c r="C54" s="48" t="s">
        <v>61</v>
      </c>
    </row>
    <row r="55" spans="1:21" ht="15" customHeight="1">
      <c r="A55" s="45"/>
      <c r="B55" s="56" t="s">
        <v>31</v>
      </c>
      <c r="C55" s="48" t="s">
        <v>62</v>
      </c>
      <c r="D55" s="48"/>
      <c r="E55" s="48"/>
      <c r="F55" s="48"/>
      <c r="G55" s="48"/>
      <c r="H55" s="48"/>
      <c r="I55" s="48"/>
      <c r="J55" s="48"/>
    </row>
    <row r="56" spans="1:21" ht="15" customHeight="1">
      <c r="A56" s="45"/>
      <c r="B56" s="56" t="s">
        <v>31</v>
      </c>
      <c r="C56" s="48" t="s">
        <v>63</v>
      </c>
      <c r="D56" s="48"/>
      <c r="E56" s="48"/>
      <c r="F56" s="48"/>
      <c r="G56" s="48"/>
      <c r="H56" s="48"/>
      <c r="I56" s="48"/>
      <c r="J56" s="48"/>
    </row>
    <row r="57" spans="1:21" ht="15" customHeight="1">
      <c r="A57" s="45"/>
      <c r="B57" s="56" t="s">
        <v>31</v>
      </c>
      <c r="C57" s="48" t="s">
        <v>64</v>
      </c>
      <c r="D57" s="48"/>
      <c r="E57" s="48"/>
      <c r="F57" s="48"/>
      <c r="G57" s="48"/>
      <c r="H57" s="48"/>
      <c r="I57" s="48"/>
      <c r="J57" s="48"/>
    </row>
    <row r="58" spans="1:21" ht="15" customHeight="1">
      <c r="A58" s="45"/>
      <c r="B58" s="56" t="s">
        <v>31</v>
      </c>
      <c r="C58" s="48" t="s">
        <v>79</v>
      </c>
      <c r="D58" s="48"/>
      <c r="E58" s="48"/>
      <c r="F58" s="48"/>
      <c r="G58" s="48"/>
      <c r="H58" s="48"/>
      <c r="I58" s="48"/>
      <c r="J58" s="48"/>
    </row>
    <row r="59" spans="1:21" ht="15" customHeight="1">
      <c r="A59" s="45"/>
      <c r="B59" s="56" t="s">
        <v>31</v>
      </c>
      <c r="C59" s="48" t="s">
        <v>83</v>
      </c>
      <c r="D59" s="48"/>
      <c r="E59" s="48"/>
      <c r="F59" s="48"/>
      <c r="G59" s="48"/>
      <c r="H59" s="48"/>
      <c r="I59" s="48"/>
      <c r="J59" s="48"/>
    </row>
    <row r="60" spans="1:21" ht="15" customHeight="1">
      <c r="A60" s="45"/>
      <c r="B60" s="56" t="s">
        <v>31</v>
      </c>
      <c r="C60" s="48" t="s">
        <v>65</v>
      </c>
      <c r="D60" s="48"/>
      <c r="E60" s="48"/>
      <c r="F60" s="48"/>
      <c r="G60" s="48"/>
      <c r="H60" s="48"/>
      <c r="I60" s="48"/>
      <c r="J60" s="48"/>
    </row>
    <row r="61" spans="1:21" ht="15" customHeight="1">
      <c r="A61" s="45"/>
      <c r="B61" s="56" t="s">
        <v>31</v>
      </c>
      <c r="C61" s="48" t="s">
        <v>66</v>
      </c>
      <c r="D61" s="48"/>
      <c r="E61" s="48"/>
      <c r="F61" s="48"/>
      <c r="G61" s="48"/>
      <c r="H61" s="48"/>
      <c r="I61" s="48"/>
      <c r="J61" s="48"/>
    </row>
  </sheetData>
  <mergeCells count="5">
    <mergeCell ref="B8:B33"/>
    <mergeCell ref="B37:B47"/>
    <mergeCell ref="B51:D51"/>
    <mergeCell ref="B52:D52"/>
    <mergeCell ref="B6:E7"/>
  </mergeCells>
  <phoneticPr fontId="2"/>
  <pageMargins left="0.98425196850393704" right="0.78740157480314965" top="0.98425196850393704" bottom="0.98425196850393704" header="0.51181102362204722" footer="0.51181102362204722"/>
  <pageSetup paperSize="8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view="pageBreakPreview" zoomScaleNormal="100" zoomScaleSheetLayoutView="100" workbookViewId="0">
      <selection activeCell="N13" sqref="N13"/>
    </sheetView>
  </sheetViews>
  <sheetFormatPr defaultColWidth="9" defaultRowHeight="12.75"/>
  <cols>
    <col min="1" max="2" width="2.625" style="1" customWidth="1"/>
    <col min="3" max="3" width="3.875" style="1" customWidth="1"/>
    <col min="4" max="4" width="15.625" style="1" customWidth="1"/>
    <col min="5" max="5" width="6.125" style="1" customWidth="1"/>
    <col min="6" max="6" width="7.625" style="1" customWidth="1"/>
    <col min="7" max="7" width="7.125" style="1" customWidth="1"/>
    <col min="8" max="8" width="11.25" style="1" customWidth="1"/>
    <col min="9" max="9" width="16.375" style="1" customWidth="1"/>
    <col min="10" max="10" width="37.75" style="1" customWidth="1"/>
    <col min="11" max="11" width="2.625" style="1" customWidth="1"/>
    <col min="12" max="16384" width="9" style="1"/>
  </cols>
  <sheetData>
    <row r="1" spans="1:11" s="15" customFormat="1" ht="20.100000000000001" customHeight="1">
      <c r="A1" s="3" t="s">
        <v>21</v>
      </c>
      <c r="B1" s="16"/>
      <c r="D1" s="3"/>
      <c r="E1" s="3"/>
      <c r="F1" s="3"/>
      <c r="G1" s="3"/>
      <c r="H1" s="3"/>
      <c r="I1" s="3"/>
      <c r="J1" s="3"/>
      <c r="K1" s="16"/>
    </row>
    <row r="2" spans="1:11" s="2" customFormat="1" ht="18" customHeight="1">
      <c r="A2" s="17"/>
      <c r="B2" s="18"/>
      <c r="C2" s="18"/>
      <c r="D2" s="18"/>
      <c r="E2" s="18"/>
      <c r="F2" s="18"/>
      <c r="G2" s="18"/>
      <c r="H2" s="227" t="s">
        <v>8</v>
      </c>
      <c r="I2" s="227"/>
      <c r="J2" s="227"/>
      <c r="K2" s="3"/>
    </row>
    <row r="3" spans="1:11" s="2" customFormat="1" ht="18" customHeight="1">
      <c r="A3" s="17"/>
      <c r="B3" s="18"/>
      <c r="C3" s="18"/>
      <c r="D3" s="18"/>
      <c r="E3" s="18"/>
      <c r="F3" s="18"/>
      <c r="G3" s="18"/>
      <c r="H3" s="29"/>
      <c r="I3" s="29"/>
      <c r="J3" s="29"/>
      <c r="K3" s="3"/>
    </row>
    <row r="4" spans="1:11" s="15" customFormat="1" ht="20.100000000000001" customHeight="1">
      <c r="A4" s="19" t="s">
        <v>17</v>
      </c>
      <c r="B4" s="20"/>
      <c r="C4" s="20"/>
      <c r="D4" s="20"/>
      <c r="E4" s="20"/>
      <c r="F4" s="20"/>
      <c r="G4" s="20"/>
      <c r="H4" s="20"/>
      <c r="I4" s="20"/>
      <c r="J4" s="20"/>
      <c r="K4" s="16"/>
    </row>
    <row r="5" spans="1:11" s="15" customFormat="1" ht="20.100000000000001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16"/>
    </row>
    <row r="6" spans="1:11" s="2" customFormat="1" ht="13.5">
      <c r="A6" s="17"/>
      <c r="B6" s="17"/>
      <c r="C6" s="17"/>
      <c r="D6" s="17"/>
      <c r="E6" s="17"/>
      <c r="F6" s="17"/>
      <c r="G6" s="17"/>
      <c r="H6" s="17"/>
      <c r="I6" s="17"/>
      <c r="J6" s="17"/>
      <c r="K6" s="3"/>
    </row>
    <row r="7" spans="1:11" s="2" customFormat="1" ht="20.100000000000001" customHeight="1">
      <c r="A7" s="21" t="s">
        <v>19</v>
      </c>
      <c r="B7" s="17"/>
      <c r="C7" s="17"/>
      <c r="D7" s="17"/>
      <c r="E7" s="17"/>
      <c r="F7" s="17"/>
      <c r="G7" s="17"/>
      <c r="H7" s="17"/>
      <c r="I7" s="17"/>
      <c r="J7" s="17"/>
      <c r="K7" s="3"/>
    </row>
    <row r="8" spans="1:11" s="2" customFormat="1" ht="21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3"/>
    </row>
    <row r="9" spans="1:11" s="2" customFormat="1" ht="27" customHeight="1">
      <c r="A9" s="17"/>
      <c r="B9" s="17"/>
      <c r="C9" s="17"/>
      <c r="D9" s="17"/>
      <c r="G9" s="28"/>
      <c r="H9" s="22" t="s">
        <v>9</v>
      </c>
      <c r="I9" s="23" t="s">
        <v>10</v>
      </c>
      <c r="J9" s="27"/>
      <c r="K9" s="3"/>
    </row>
    <row r="10" spans="1:11" s="2" customFormat="1" ht="27" customHeight="1">
      <c r="A10" s="17"/>
      <c r="B10" s="17"/>
      <c r="C10" s="17"/>
      <c r="D10" s="17"/>
      <c r="G10" s="28"/>
      <c r="H10" s="17"/>
      <c r="I10" s="23" t="s">
        <v>11</v>
      </c>
      <c r="J10" s="26"/>
      <c r="K10" s="3"/>
    </row>
    <row r="11" spans="1:11" s="2" customFormat="1" ht="27" customHeight="1">
      <c r="A11" s="17"/>
      <c r="B11" s="17"/>
      <c r="C11" s="17"/>
      <c r="D11" s="17"/>
      <c r="G11" s="28"/>
      <c r="H11" s="17"/>
      <c r="I11" s="23" t="s">
        <v>20</v>
      </c>
      <c r="J11" s="26"/>
      <c r="K11" s="3"/>
    </row>
    <row r="12" spans="1:11" s="2" customFormat="1" ht="27" customHeight="1">
      <c r="A12" s="17"/>
      <c r="B12" s="17"/>
      <c r="C12" s="17"/>
      <c r="D12" s="17"/>
      <c r="G12" s="28"/>
      <c r="H12" s="17"/>
      <c r="I12" s="23" t="s">
        <v>12</v>
      </c>
      <c r="J12" s="26"/>
      <c r="K12" s="3"/>
    </row>
    <row r="13" spans="1:11" s="2" customFormat="1" ht="27" customHeight="1">
      <c r="A13" s="17"/>
      <c r="B13" s="17"/>
      <c r="C13" s="17"/>
      <c r="D13" s="17"/>
      <c r="G13" s="28"/>
      <c r="H13" s="17"/>
      <c r="I13" s="23" t="s">
        <v>13</v>
      </c>
      <c r="J13" s="26"/>
      <c r="K13" s="3"/>
    </row>
    <row r="14" spans="1:11" s="2" customFormat="1" ht="27" customHeight="1">
      <c r="A14" s="17"/>
      <c r="B14" s="17"/>
      <c r="C14" s="17"/>
      <c r="D14" s="17"/>
      <c r="G14" s="28"/>
      <c r="H14" s="17"/>
      <c r="I14" s="23" t="s">
        <v>14</v>
      </c>
      <c r="J14" s="26"/>
      <c r="K14" s="3"/>
    </row>
    <row r="15" spans="1:11" s="2" customFormat="1" ht="27" customHeight="1">
      <c r="A15" s="17"/>
      <c r="B15" s="17"/>
      <c r="C15" s="17"/>
      <c r="D15" s="17"/>
      <c r="G15" s="28"/>
      <c r="H15" s="17"/>
      <c r="I15" s="24" t="s">
        <v>18</v>
      </c>
      <c r="J15" s="26"/>
      <c r="K15" s="3"/>
    </row>
    <row r="16" spans="1:11" s="2" customFormat="1" ht="21" customHeight="1">
      <c r="A16" s="17"/>
      <c r="B16" s="17"/>
      <c r="C16" s="17"/>
      <c r="D16" s="17"/>
      <c r="E16" s="17"/>
      <c r="F16" s="24"/>
      <c r="G16" s="25"/>
      <c r="H16" s="25"/>
      <c r="I16" s="25"/>
      <c r="J16" s="25"/>
      <c r="K16" s="3"/>
    </row>
    <row r="17" spans="2:11" s="2" customFormat="1" ht="20.100000000000001" customHeight="1">
      <c r="B17" s="3"/>
      <c r="C17" s="14"/>
      <c r="D17" s="14"/>
      <c r="E17" s="14"/>
      <c r="F17" s="14"/>
      <c r="G17" s="14"/>
      <c r="H17" s="14"/>
      <c r="I17" s="14"/>
      <c r="J17" s="14"/>
      <c r="K17" s="3"/>
    </row>
    <row r="18" spans="2:11" s="2" customFormat="1" ht="18" customHeight="1">
      <c r="B18" s="3"/>
      <c r="C18" s="225" t="s">
        <v>16</v>
      </c>
      <c r="D18" s="225"/>
      <c r="E18" s="225"/>
      <c r="F18" s="225"/>
      <c r="G18" s="225"/>
      <c r="H18" s="225"/>
      <c r="I18" s="225"/>
      <c r="J18" s="225"/>
      <c r="K18" s="3"/>
    </row>
    <row r="19" spans="2:11" s="2" customFormat="1" ht="18" customHeight="1">
      <c r="B19" s="3"/>
      <c r="C19" s="226"/>
      <c r="D19" s="226"/>
      <c r="E19" s="226"/>
      <c r="F19" s="226"/>
      <c r="G19" s="226"/>
      <c r="H19" s="226"/>
      <c r="I19" s="226"/>
      <c r="J19" s="226"/>
      <c r="K19" s="3"/>
    </row>
    <row r="20" spans="2:11" s="2" customFormat="1" ht="20.100000000000001" customHeight="1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2:11" s="2" customFormat="1" ht="18" customHeight="1">
      <c r="B21" s="3"/>
      <c r="C21" s="12" t="s">
        <v>7</v>
      </c>
      <c r="D21" s="12" t="s">
        <v>15</v>
      </c>
      <c r="E21" s="13" t="s">
        <v>6</v>
      </c>
      <c r="F21" s="13" t="s">
        <v>5</v>
      </c>
      <c r="G21" s="13" t="s">
        <v>4</v>
      </c>
      <c r="H21" s="13" t="s">
        <v>3</v>
      </c>
      <c r="I21" s="13" t="s">
        <v>2</v>
      </c>
      <c r="J21" s="12" t="s">
        <v>1</v>
      </c>
      <c r="K21" s="3"/>
    </row>
    <row r="22" spans="2:11" s="2" customFormat="1" ht="21.95" customHeight="1">
      <c r="B22" s="3"/>
      <c r="C22" s="11">
        <v>1</v>
      </c>
      <c r="D22" s="11"/>
      <c r="E22" s="11"/>
      <c r="F22" s="10"/>
      <c r="G22" s="9"/>
      <c r="H22" s="9"/>
      <c r="I22" s="8"/>
      <c r="J22" s="8"/>
      <c r="K22" s="3"/>
    </row>
    <row r="23" spans="2:11" s="2" customFormat="1" ht="21.95" customHeight="1">
      <c r="B23" s="3"/>
      <c r="C23" s="11">
        <v>2</v>
      </c>
      <c r="D23" s="11"/>
      <c r="E23" s="11"/>
      <c r="F23" s="10"/>
      <c r="G23" s="9"/>
      <c r="H23" s="9"/>
      <c r="I23" s="8"/>
      <c r="J23" s="8"/>
      <c r="K23" s="3"/>
    </row>
    <row r="24" spans="2:11" s="2" customFormat="1" ht="21.95" customHeight="1">
      <c r="B24" s="3"/>
      <c r="C24" s="11">
        <v>3</v>
      </c>
      <c r="D24" s="11"/>
      <c r="E24" s="11"/>
      <c r="F24" s="10"/>
      <c r="G24" s="9"/>
      <c r="H24" s="9"/>
      <c r="I24" s="8"/>
      <c r="J24" s="8"/>
      <c r="K24" s="3"/>
    </row>
    <row r="25" spans="2:11" s="2" customFormat="1" ht="21.95" customHeight="1">
      <c r="B25" s="3"/>
      <c r="C25" s="11">
        <v>4</v>
      </c>
      <c r="D25" s="11"/>
      <c r="E25" s="11"/>
      <c r="F25" s="10"/>
      <c r="G25" s="9"/>
      <c r="H25" s="9"/>
      <c r="I25" s="8"/>
      <c r="J25" s="8"/>
      <c r="K25" s="3"/>
    </row>
    <row r="26" spans="2:11" s="2" customFormat="1" ht="21.95" customHeight="1">
      <c r="B26" s="3"/>
      <c r="C26" s="11">
        <v>5</v>
      </c>
      <c r="D26" s="11"/>
      <c r="E26" s="11"/>
      <c r="F26" s="10"/>
      <c r="G26" s="9"/>
      <c r="H26" s="9"/>
      <c r="I26" s="8"/>
      <c r="J26" s="8"/>
      <c r="K26" s="3"/>
    </row>
    <row r="27" spans="2:11" s="2" customFormat="1" ht="21.95" customHeight="1">
      <c r="B27" s="3"/>
      <c r="C27" s="11">
        <v>6</v>
      </c>
      <c r="D27" s="11"/>
      <c r="E27" s="11"/>
      <c r="F27" s="10"/>
      <c r="G27" s="9"/>
      <c r="H27" s="9"/>
      <c r="I27" s="8"/>
      <c r="J27" s="8"/>
      <c r="K27" s="3"/>
    </row>
    <row r="28" spans="2:11" s="2" customFormat="1" ht="21.95" customHeight="1">
      <c r="B28" s="3"/>
      <c r="C28" s="11">
        <v>7</v>
      </c>
      <c r="D28" s="11"/>
      <c r="E28" s="11"/>
      <c r="F28" s="10"/>
      <c r="G28" s="9"/>
      <c r="H28" s="9"/>
      <c r="I28" s="8"/>
      <c r="J28" s="8"/>
      <c r="K28" s="3"/>
    </row>
    <row r="29" spans="2:11" s="2" customFormat="1" ht="21.95" customHeight="1">
      <c r="B29" s="3"/>
      <c r="C29" s="11">
        <v>8</v>
      </c>
      <c r="D29" s="11"/>
      <c r="E29" s="11"/>
      <c r="F29" s="10"/>
      <c r="G29" s="9"/>
      <c r="H29" s="9"/>
      <c r="I29" s="8"/>
      <c r="J29" s="8"/>
      <c r="K29" s="3"/>
    </row>
    <row r="30" spans="2:11" s="2" customFormat="1" ht="21.95" customHeight="1">
      <c r="B30" s="3"/>
      <c r="C30" s="11">
        <v>9</v>
      </c>
      <c r="D30" s="11"/>
      <c r="E30" s="11"/>
      <c r="F30" s="10"/>
      <c r="G30" s="9"/>
      <c r="H30" s="9"/>
      <c r="I30" s="8"/>
      <c r="J30" s="8"/>
      <c r="K30" s="3"/>
    </row>
    <row r="31" spans="2:11" s="2" customFormat="1" ht="21.95" customHeight="1">
      <c r="B31" s="3"/>
      <c r="C31" s="11">
        <v>10</v>
      </c>
      <c r="D31" s="11"/>
      <c r="E31" s="11"/>
      <c r="F31" s="10"/>
      <c r="G31" s="9"/>
      <c r="H31" s="9"/>
      <c r="I31" s="8"/>
      <c r="J31" s="8"/>
      <c r="K31" s="3"/>
    </row>
    <row r="32" spans="2:11" s="2" customFormat="1" ht="21.95" customHeight="1">
      <c r="B32" s="3"/>
      <c r="C32" s="11"/>
      <c r="D32" s="11"/>
      <c r="E32" s="11"/>
      <c r="F32" s="10"/>
      <c r="G32" s="9"/>
      <c r="H32" s="9"/>
      <c r="I32" s="8"/>
      <c r="J32" s="8"/>
      <c r="K32" s="3"/>
    </row>
    <row r="33" spans="2:11" s="2" customFormat="1" ht="21.95" customHeight="1">
      <c r="B33" s="3"/>
      <c r="C33" s="7"/>
      <c r="D33" s="7"/>
      <c r="E33" s="7"/>
      <c r="F33" s="6"/>
      <c r="G33" s="5"/>
      <c r="H33" s="5"/>
      <c r="I33" s="4"/>
      <c r="J33" s="4"/>
      <c r="K33" s="3"/>
    </row>
    <row r="34" spans="2:11" s="2" customFormat="1" ht="20.100000000000001" customHeight="1">
      <c r="B34" s="3"/>
      <c r="C34" s="3" t="s">
        <v>0</v>
      </c>
      <c r="D34" s="3"/>
      <c r="E34" s="3"/>
      <c r="F34" s="3"/>
      <c r="G34" s="3"/>
      <c r="H34" s="3"/>
      <c r="I34" s="3"/>
      <c r="J34" s="3"/>
      <c r="K34" s="3"/>
    </row>
  </sheetData>
  <mergeCells count="2">
    <mergeCell ref="C18:J19"/>
    <mergeCell ref="H2:J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第19号様式-１</vt:lpstr>
      <vt:lpstr>第２号様式</vt:lpstr>
      <vt:lpstr>'第19号様式-１'!Print_Area</vt:lpstr>
      <vt:lpstr>第２号様式!Print_Area</vt:lpstr>
      <vt:lpstr>第２号様式!Print_Titles</vt:lpstr>
    </vt:vector>
  </TitlesOfParts>
  <Company>パシフィックコンサルタンツ株式会社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2021-04-01T00:57:39Z</cp:lastPrinted>
  <dcterms:created xsi:type="dcterms:W3CDTF">2021-01-14T02:53:37Z</dcterms:created>
  <dcterms:modified xsi:type="dcterms:W3CDTF">2021-04-01T02:53:28Z</dcterms:modified>
</cp:coreProperties>
</file>